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3A898143-B656-40BD-9687-E84A33570599}" xr6:coauthVersionLast="47" xr6:coauthVersionMax="47" xr10:uidLastSave="{00000000-0000-0000-0000-000000000000}"/>
  <bookViews>
    <workbookView xWindow="15" yWindow="105" windowWidth="24240" windowHeight="15150" tabRatio="924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91029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 s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 s="1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K31" i="1"/>
  <c r="H31" i="1"/>
  <c r="J31" i="1"/>
  <c r="I31" i="1"/>
  <c r="K23" i="1"/>
  <c r="Q2" i="6" l="1"/>
  <c r="P7" i="6"/>
  <c r="Q5" i="6"/>
  <c r="L23" i="1"/>
  <c r="R2" i="6" l="1"/>
  <c r="Q7" i="6"/>
  <c r="R5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U5" i="6" s="1"/>
  <c r="T7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W5" i="6" s="1"/>
  <c r="X2" i="6" s="1"/>
  <c r="V7" i="6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xr16:uid="{00000000-0015-0000-FFFF-FFFF01000000}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<sst xmlns="http://schemas.openxmlformats.org/spreadsheetml/2006/main" count="1290" uniqueCount="125">
  <si>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</si>
  <si>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</si>
  <si>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</si>
  <si>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</si>
  <si>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</si>
  <si>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</si>
  <si>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</si>
  <si>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</si>
  <si>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</si>
  <si>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</si>
  <si>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</si>
  <si>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</si>
  <si>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</si>
  <si>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</si>
  <si>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</si>
  <si>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</si>
  <si>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</si>
  <si>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</si>
  <si>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</si>
  <si>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</si>
  <si>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</si>
  <si>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</si>
  <si>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</si>
  <si>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</si>
  <si>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</si>
  <si>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</si>
  <si>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</si>
  <si>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</si>
  <si>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</si>
  <si>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</si>
  <si>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</si>
  <si>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</si>
  <si>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</si>
  <si>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</si>
  <si>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</si>
  <si>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</si>
  <si>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</si>
  <si>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</si>
  <si>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</si>
  <si>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</si>
  <si>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</si>
  <si>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</si>
  <si>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</si>
  <si>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</si>
  <si>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</si>
  <si>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</si>
  <si>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</si>
  <si>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</si>
  <si>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</si>
  <si>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</si>
  <si>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</si>
  <si>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</si>
  <si>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</si>
  <si>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</si>
  <si>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</si>
  <si>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</si>
  <si>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</si>
  <si>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</si>
  <si>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</si>
  <si>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</si>
  <si>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</si>
  <si>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</si>
  <si>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</si>
  <si>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</si>
  <si>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</si>
  <si>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</si>
  <si>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</si>
  <si>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</si>
  <si>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</si>
  <si>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</si>
  <si>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</si>
  <si>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</si>
  <si>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</si>
  <si>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</si>
  <si>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</si>
  <si>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</si>
  <si>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</si>
  <si>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</si>
  <si>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</si>
  <si>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</si>
  <si>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</si>
  <si>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</si>
  <si>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</si>
  <si>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</si>
  <si>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</si>
  <si>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</si>
  <si>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</si>
  <si>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</si>
  <si>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</si>
  <si>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</si>
  <si>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</si>
  <si>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</si>
  <si>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</si>
  <si>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</si>
  <si>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</si>
  <si>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</si>
  <si>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</si>
  <si>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</si>
  <si>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</si>
  <si>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</si>
  <si>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</si>
  <si>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</si>
  <si>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</si>
  <si>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</si>
  <si>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</si>
  <si>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</si>
  <si>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</si>
  <si>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</si>
  <si>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</si>
  <si>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</si>
  <si>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</si>
  <si>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</si>
  <si>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</si>
  <si>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</si>
  <si>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</si>
  <si>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</si>
  <si>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</si>
  <si>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</si>
  <si>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</si>
  <si>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</si>
  <si>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</si>
  <si>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</si>
  <si>
    <t>COGS (excl. VAT)</t>
  </si>
  <si>
    <t>Prepayment of Shareholders Loans</t>
  </si>
  <si>
    <t>Loans from Shareholders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</si>
</sst>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400-000000000000}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B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Working_Capital_Actual" displayName="Working_Capital_Actual" ref="A1:G25" tableType="queryTable" totalsRowShown="0">
  <autoFilter ref="A1:G25" xr:uid="{00000000-0009-0000-0100-000002000000}"/>
  <tableColumns count="7">
    <tableColumn id="269" xr3:uid="{00000000-0010-0000-0000-00000D010000}" uniqueName="269" name="WorkingCapitalCategory" queryTableFieldId="269"/>
    <tableColumn id="1" xr3:uid="{00000000-0010-0000-0000-000001000000}" uniqueName="1" name="CompanyName" queryTableFieldId="322"/>
    <tableColumn id="2" xr3:uid="{00000000-0010-0000-0000-000002000000}" uniqueName="2" name="ScenarioName" queryTableFieldId="323"/>
    <tableColumn id="3" xr3:uid="{00000000-0010-0000-0000-000003000000}" uniqueName="3" name="Year" queryTableFieldId="324"/>
    <tableColumn id="4" xr3:uid="{00000000-0010-0000-0000-000004000000}" uniqueName="4" name="Quarter" queryTableFieldId="325"/>
    <tableColumn id="5" xr3:uid="{00000000-0010-0000-0000-000005000000}" uniqueName="5" name="WorkingCapitalItem" queryTableFieldId="326"/>
    <tableColumn id="6" xr3:uid="{00000000-0010-0000-0000-000006000000}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EX_Actual" displayName="OPEX_Actual" ref="A1:G193" tableType="queryTable" totalsRowShown="0">
  <autoFilter ref="A1:G193" xr:uid="{00000000-0009-0000-0100-000001000000}"/>
  <tableColumns count="7">
    <tableColumn id="15" xr3:uid="{00000000-0010-0000-0100-00000F000000}" uniqueName="15" name="CompanyName" queryTableFieldId="1"/>
    <tableColumn id="16" xr3:uid="{00000000-0010-0000-0100-000010000000}" uniqueName="16" name="Year" queryTableFieldId="2"/>
    <tableColumn id="17" xr3:uid="{00000000-0010-0000-0100-000011000000}" uniqueName="17" name="Quarter" queryTableFieldId="3"/>
    <tableColumn id="18" xr3:uid="{00000000-0010-0000-0100-000012000000}" uniqueName="18" name="ScenarioName" queryTableFieldId="4"/>
    <tableColumn id="19" xr3:uid="{00000000-0010-0000-0100-000013000000}" uniqueName="19" name="OPEXCategoryName" queryTableFieldId="5"/>
    <tableColumn id="20" xr3:uid="{00000000-0010-0000-0100-000014000000}" uniqueName="20" name="OPEXSubcategoryName" queryTableFieldId="6"/>
    <tableColumn id="21" xr3:uid="{00000000-0010-0000-0100-000015000000}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tabSelected="1" zoomScale="85" zoomScaleNormal="85" workbookViewId="0">
      <selection activeCell="A35" sqref="A35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25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25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25" x14ac:dyDescent="0.2">
      <c r="A4" s="14" t="s">
        <v>122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5" customHeight="1" x14ac:dyDescent="0.2">
      <c r="A5" s="16" t="s">
        <v>19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25" x14ac:dyDescent="0.2">
      <c r="A6" s="14" t="s">
        <v>20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25" x14ac:dyDescent="0.2">
      <c r="A7" s="14" t="s">
        <v>21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25" x14ac:dyDescent="0.2">
      <c r="A8" s="14" t="s">
        <v>22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25" x14ac:dyDescent="0.2">
      <c r="A9" s="14" t="s">
        <v>23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24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45" customHeight="1" x14ac:dyDescent="0.2">
      <c r="A11" s="14" t="s">
        <v>35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45" customHeight="1" x14ac:dyDescent="0.2">
      <c r="A12" s="14" t="s">
        <v>36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25" x14ac:dyDescent="0.2">
      <c r="A13" s="14" t="s">
        <v>25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25" x14ac:dyDescent="0.2">
      <c r="A14" s="14" t="s">
        <v>26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4" customHeight="1" x14ac:dyDescent="0.2">
      <c r="A15" s="16" t="s">
        <v>27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45" customHeight="1" x14ac:dyDescent="0.2">
      <c r="A16" s="14" t="s">
        <v>44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5" x14ac:dyDescent="0.2">
      <c r="A17" s="16" t="s">
        <v>28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" customHeight="1" x14ac:dyDescent="0.2">
      <c r="A18" s="14" t="s">
        <v>29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25" x14ac:dyDescent="0.2">
      <c r="A19" s="14" t="s">
        <v>30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25" x14ac:dyDescent="0.2">
      <c r="A20" s="14" t="s">
        <v>31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5" x14ac:dyDescent="0.2">
      <c r="A21" s="16" t="s">
        <v>32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25" x14ac:dyDescent="0.2">
      <c r="A22" s="14" t="s">
        <v>33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5" x14ac:dyDescent="0.2">
      <c r="A23" s="16" t="s">
        <v>34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25" x14ac:dyDescent="0.2">
      <c r="A24" s="14" t="s">
        <v>37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25" x14ac:dyDescent="0.2">
      <c r="A25" s="14" t="s">
        <v>38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25" x14ac:dyDescent="0.2">
      <c r="A26" s="14" t="s">
        <v>124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25" x14ac:dyDescent="0.2">
      <c r="A27" s="14" t="s">
        <v>123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25" x14ac:dyDescent="0.2">
      <c r="A28" s="14" t="s">
        <v>39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25" x14ac:dyDescent="0.2">
      <c r="A29" s="14" t="s">
        <v>40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25" x14ac:dyDescent="0.2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5" x14ac:dyDescent="0.2">
      <c r="A31" s="16" t="s">
        <v>78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5" x14ac:dyDescent="0.2">
      <c r="A32" s="16" t="s">
        <v>41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5" x14ac:dyDescent="0.2">
      <c r="A33" s="16" t="s">
        <v>42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B11" sqref="B11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5546875" style="11"/>
    <col min="224" max="224" width="66.5703125" style="11" bestFit="1" customWidth="1"/>
    <col min="225" max="225" width="11.5703125" style="11" bestFit="1" customWidth="1"/>
    <col min="226" max="226" width="8.85546875" style="11" bestFit="1" customWidth="1"/>
    <col min="227" max="227" width="10" style="11" customWidth="1"/>
    <col min="228" max="228" width="12.140625" style="11" bestFit="1" customWidth="1"/>
    <col min="229" max="229" width="13.85546875" style="11" bestFit="1" customWidth="1"/>
    <col min="230" max="230" width="13.42578125" style="11" customWidth="1"/>
    <col min="231" max="231" width="12.140625" style="11" customWidth="1"/>
    <col min="232" max="232" width="11.85546875" style="11" customWidth="1"/>
    <col min="233" max="233" width="12.42578125" style="11" customWidth="1"/>
    <col min="234" max="234" width="11.42578125" style="11" customWidth="1"/>
    <col min="235" max="235" width="13.140625" style="11" bestFit="1" customWidth="1"/>
    <col min="236" max="236" width="9.5703125" style="11" bestFit="1" customWidth="1"/>
    <col min="237" max="237" width="11.42578125" style="11" customWidth="1"/>
    <col min="238" max="238" width="9.140625" style="11" customWidth="1"/>
    <col min="239" max="240" width="10" style="11" customWidth="1"/>
    <col min="241" max="241" width="10.85546875" style="11" bestFit="1" customWidth="1"/>
    <col min="242" max="479" width="8.85546875" style="11"/>
    <col min="480" max="480" width="66.5703125" style="11" bestFit="1" customWidth="1"/>
    <col min="481" max="481" width="11.5703125" style="11" bestFit="1" customWidth="1"/>
    <col min="482" max="482" width="8.85546875" style="11" bestFit="1" customWidth="1"/>
    <col min="483" max="483" width="10" style="11" customWidth="1"/>
    <col min="484" max="484" width="12.140625" style="11" bestFit="1" customWidth="1"/>
    <col min="485" max="485" width="13.85546875" style="11" bestFit="1" customWidth="1"/>
    <col min="486" max="486" width="13.42578125" style="11" customWidth="1"/>
    <col min="487" max="487" width="12.140625" style="11" customWidth="1"/>
    <col min="488" max="488" width="11.85546875" style="11" customWidth="1"/>
    <col min="489" max="489" width="12.42578125" style="11" customWidth="1"/>
    <col min="490" max="490" width="11.42578125" style="11" customWidth="1"/>
    <col min="491" max="491" width="13.140625" style="11" bestFit="1" customWidth="1"/>
    <col min="492" max="492" width="9.5703125" style="11" bestFit="1" customWidth="1"/>
    <col min="493" max="493" width="11.42578125" style="11" customWidth="1"/>
    <col min="494" max="494" width="9.140625" style="11" customWidth="1"/>
    <col min="495" max="496" width="10" style="11" customWidth="1"/>
    <col min="497" max="497" width="10.85546875" style="11" bestFit="1" customWidth="1"/>
    <col min="498" max="735" width="8.85546875" style="11"/>
    <col min="736" max="736" width="66.5703125" style="11" bestFit="1" customWidth="1"/>
    <col min="737" max="737" width="11.5703125" style="11" bestFit="1" customWidth="1"/>
    <col min="738" max="738" width="8.85546875" style="11" bestFit="1" customWidth="1"/>
    <col min="739" max="739" width="10" style="11" customWidth="1"/>
    <col min="740" max="740" width="12.140625" style="11" bestFit="1" customWidth="1"/>
    <col min="741" max="741" width="13.85546875" style="11" bestFit="1" customWidth="1"/>
    <col min="742" max="742" width="13.42578125" style="11" customWidth="1"/>
    <col min="743" max="743" width="12.140625" style="11" customWidth="1"/>
    <col min="744" max="744" width="11.85546875" style="11" customWidth="1"/>
    <col min="745" max="745" width="12.42578125" style="11" customWidth="1"/>
    <col min="746" max="746" width="11.42578125" style="11" customWidth="1"/>
    <col min="747" max="747" width="13.140625" style="11" bestFit="1" customWidth="1"/>
    <col min="748" max="748" width="9.5703125" style="11" bestFit="1" customWidth="1"/>
    <col min="749" max="749" width="11.42578125" style="11" customWidth="1"/>
    <col min="750" max="750" width="9.140625" style="11" customWidth="1"/>
    <col min="751" max="752" width="10" style="11" customWidth="1"/>
    <col min="753" max="753" width="10.85546875" style="11" bestFit="1" customWidth="1"/>
    <col min="754" max="991" width="8.85546875" style="11"/>
    <col min="992" max="992" width="66.5703125" style="11" bestFit="1" customWidth="1"/>
    <col min="993" max="993" width="11.5703125" style="11" bestFit="1" customWidth="1"/>
    <col min="994" max="994" width="8.85546875" style="11" bestFit="1" customWidth="1"/>
    <col min="995" max="995" width="10" style="11" customWidth="1"/>
    <col min="996" max="996" width="12.140625" style="11" bestFit="1" customWidth="1"/>
    <col min="997" max="997" width="13.85546875" style="11" bestFit="1" customWidth="1"/>
    <col min="998" max="998" width="13.42578125" style="11" customWidth="1"/>
    <col min="999" max="999" width="12.140625" style="11" customWidth="1"/>
    <col min="1000" max="1000" width="11.85546875" style="11" customWidth="1"/>
    <col min="1001" max="1001" width="12.42578125" style="11" customWidth="1"/>
    <col min="1002" max="1002" width="11.42578125" style="11" customWidth="1"/>
    <col min="1003" max="1003" width="13.140625" style="11" bestFit="1" customWidth="1"/>
    <col min="1004" max="1004" width="9.5703125" style="11" bestFit="1" customWidth="1"/>
    <col min="1005" max="1005" width="11.42578125" style="11" customWidth="1"/>
    <col min="1006" max="1006" width="9.140625" style="11" customWidth="1"/>
    <col min="1007" max="1008" width="10" style="11" customWidth="1"/>
    <col min="1009" max="1009" width="10.85546875" style="11" bestFit="1" customWidth="1"/>
    <col min="1010" max="1247" width="8.85546875" style="11"/>
    <col min="1248" max="1248" width="66.5703125" style="11" bestFit="1" customWidth="1"/>
    <col min="1249" max="1249" width="11.5703125" style="11" bestFit="1" customWidth="1"/>
    <col min="1250" max="1250" width="8.85546875" style="11" bestFit="1" customWidth="1"/>
    <col min="1251" max="1251" width="10" style="11" customWidth="1"/>
    <col min="1252" max="1252" width="12.140625" style="11" bestFit="1" customWidth="1"/>
    <col min="1253" max="1253" width="13.85546875" style="11" bestFit="1" customWidth="1"/>
    <col min="1254" max="1254" width="13.42578125" style="11" customWidth="1"/>
    <col min="1255" max="1255" width="12.140625" style="11" customWidth="1"/>
    <col min="1256" max="1256" width="11.85546875" style="11" customWidth="1"/>
    <col min="1257" max="1257" width="12.42578125" style="11" customWidth="1"/>
    <col min="1258" max="1258" width="11.42578125" style="11" customWidth="1"/>
    <col min="1259" max="1259" width="13.140625" style="11" bestFit="1" customWidth="1"/>
    <col min="1260" max="1260" width="9.5703125" style="11" bestFit="1" customWidth="1"/>
    <col min="1261" max="1261" width="11.42578125" style="11" customWidth="1"/>
    <col min="1262" max="1262" width="9.140625" style="11" customWidth="1"/>
    <col min="1263" max="1264" width="10" style="11" customWidth="1"/>
    <col min="1265" max="1265" width="10.85546875" style="11" bestFit="1" customWidth="1"/>
    <col min="1266" max="1503" width="8.85546875" style="11"/>
    <col min="1504" max="1504" width="66.5703125" style="11" bestFit="1" customWidth="1"/>
    <col min="1505" max="1505" width="11.5703125" style="11" bestFit="1" customWidth="1"/>
    <col min="1506" max="1506" width="8.85546875" style="11" bestFit="1" customWidth="1"/>
    <col min="1507" max="1507" width="10" style="11" customWidth="1"/>
    <col min="1508" max="1508" width="12.140625" style="11" bestFit="1" customWidth="1"/>
    <col min="1509" max="1509" width="13.85546875" style="11" bestFit="1" customWidth="1"/>
    <col min="1510" max="1510" width="13.42578125" style="11" customWidth="1"/>
    <col min="1511" max="1511" width="12.140625" style="11" customWidth="1"/>
    <col min="1512" max="1512" width="11.85546875" style="11" customWidth="1"/>
    <col min="1513" max="1513" width="12.42578125" style="11" customWidth="1"/>
    <col min="1514" max="1514" width="11.42578125" style="11" customWidth="1"/>
    <col min="1515" max="1515" width="13.140625" style="11" bestFit="1" customWidth="1"/>
    <col min="1516" max="1516" width="9.5703125" style="11" bestFit="1" customWidth="1"/>
    <col min="1517" max="1517" width="11.42578125" style="11" customWidth="1"/>
    <col min="1518" max="1518" width="9.140625" style="11" customWidth="1"/>
    <col min="1519" max="1520" width="10" style="11" customWidth="1"/>
    <col min="1521" max="1521" width="10.85546875" style="11" bestFit="1" customWidth="1"/>
    <col min="1522" max="1759" width="8.85546875" style="11"/>
    <col min="1760" max="1760" width="66.5703125" style="11" bestFit="1" customWidth="1"/>
    <col min="1761" max="1761" width="11.5703125" style="11" bestFit="1" customWidth="1"/>
    <col min="1762" max="1762" width="8.85546875" style="11" bestFit="1" customWidth="1"/>
    <col min="1763" max="1763" width="10" style="11" customWidth="1"/>
    <col min="1764" max="1764" width="12.140625" style="11" bestFit="1" customWidth="1"/>
    <col min="1765" max="1765" width="13.85546875" style="11" bestFit="1" customWidth="1"/>
    <col min="1766" max="1766" width="13.42578125" style="11" customWidth="1"/>
    <col min="1767" max="1767" width="12.140625" style="11" customWidth="1"/>
    <col min="1768" max="1768" width="11.85546875" style="11" customWidth="1"/>
    <col min="1769" max="1769" width="12.42578125" style="11" customWidth="1"/>
    <col min="1770" max="1770" width="11.42578125" style="11" customWidth="1"/>
    <col min="1771" max="1771" width="13.140625" style="11" bestFit="1" customWidth="1"/>
    <col min="1772" max="1772" width="9.5703125" style="11" bestFit="1" customWidth="1"/>
    <col min="1773" max="1773" width="11.42578125" style="11" customWidth="1"/>
    <col min="1774" max="1774" width="9.140625" style="11" customWidth="1"/>
    <col min="1775" max="1776" width="10" style="11" customWidth="1"/>
    <col min="1777" max="1777" width="10.85546875" style="11" bestFit="1" customWidth="1"/>
    <col min="1778" max="2015" width="8.85546875" style="11"/>
    <col min="2016" max="2016" width="66.5703125" style="11" bestFit="1" customWidth="1"/>
    <col min="2017" max="2017" width="11.5703125" style="11" bestFit="1" customWidth="1"/>
    <col min="2018" max="2018" width="8.85546875" style="11" bestFit="1" customWidth="1"/>
    <col min="2019" max="2019" width="10" style="11" customWidth="1"/>
    <col min="2020" max="2020" width="12.140625" style="11" bestFit="1" customWidth="1"/>
    <col min="2021" max="2021" width="13.85546875" style="11" bestFit="1" customWidth="1"/>
    <col min="2022" max="2022" width="13.42578125" style="11" customWidth="1"/>
    <col min="2023" max="2023" width="12.140625" style="11" customWidth="1"/>
    <col min="2024" max="2024" width="11.85546875" style="11" customWidth="1"/>
    <col min="2025" max="2025" width="12.42578125" style="11" customWidth="1"/>
    <col min="2026" max="2026" width="11.42578125" style="11" customWidth="1"/>
    <col min="2027" max="2027" width="13.140625" style="11" bestFit="1" customWidth="1"/>
    <col min="2028" max="2028" width="9.5703125" style="11" bestFit="1" customWidth="1"/>
    <col min="2029" max="2029" width="11.42578125" style="11" customWidth="1"/>
    <col min="2030" max="2030" width="9.140625" style="11" customWidth="1"/>
    <col min="2031" max="2032" width="10" style="11" customWidth="1"/>
    <col min="2033" max="2033" width="10.85546875" style="11" bestFit="1" customWidth="1"/>
    <col min="2034" max="2271" width="8.85546875" style="11"/>
    <col min="2272" max="2272" width="66.5703125" style="11" bestFit="1" customWidth="1"/>
    <col min="2273" max="2273" width="11.5703125" style="11" bestFit="1" customWidth="1"/>
    <col min="2274" max="2274" width="8.85546875" style="11" bestFit="1" customWidth="1"/>
    <col min="2275" max="2275" width="10" style="11" customWidth="1"/>
    <col min="2276" max="2276" width="12.140625" style="11" bestFit="1" customWidth="1"/>
    <col min="2277" max="2277" width="13.85546875" style="11" bestFit="1" customWidth="1"/>
    <col min="2278" max="2278" width="13.42578125" style="11" customWidth="1"/>
    <col min="2279" max="2279" width="12.140625" style="11" customWidth="1"/>
    <col min="2280" max="2280" width="11.85546875" style="11" customWidth="1"/>
    <col min="2281" max="2281" width="12.42578125" style="11" customWidth="1"/>
    <col min="2282" max="2282" width="11.42578125" style="11" customWidth="1"/>
    <col min="2283" max="2283" width="13.140625" style="11" bestFit="1" customWidth="1"/>
    <col min="2284" max="2284" width="9.5703125" style="11" bestFit="1" customWidth="1"/>
    <col min="2285" max="2285" width="11.42578125" style="11" customWidth="1"/>
    <col min="2286" max="2286" width="9.140625" style="11" customWidth="1"/>
    <col min="2287" max="2288" width="10" style="11" customWidth="1"/>
    <col min="2289" max="2289" width="10.85546875" style="11" bestFit="1" customWidth="1"/>
    <col min="2290" max="2527" width="8.85546875" style="11"/>
    <col min="2528" max="2528" width="66.5703125" style="11" bestFit="1" customWidth="1"/>
    <col min="2529" max="2529" width="11.5703125" style="11" bestFit="1" customWidth="1"/>
    <col min="2530" max="2530" width="8.85546875" style="11" bestFit="1" customWidth="1"/>
    <col min="2531" max="2531" width="10" style="11" customWidth="1"/>
    <col min="2532" max="2532" width="12.140625" style="11" bestFit="1" customWidth="1"/>
    <col min="2533" max="2533" width="13.85546875" style="11" bestFit="1" customWidth="1"/>
    <col min="2534" max="2534" width="13.42578125" style="11" customWidth="1"/>
    <col min="2535" max="2535" width="12.140625" style="11" customWidth="1"/>
    <col min="2536" max="2536" width="11.85546875" style="11" customWidth="1"/>
    <col min="2537" max="2537" width="12.42578125" style="11" customWidth="1"/>
    <col min="2538" max="2538" width="11.42578125" style="11" customWidth="1"/>
    <col min="2539" max="2539" width="13.140625" style="11" bestFit="1" customWidth="1"/>
    <col min="2540" max="2540" width="9.5703125" style="11" bestFit="1" customWidth="1"/>
    <col min="2541" max="2541" width="11.42578125" style="11" customWidth="1"/>
    <col min="2542" max="2542" width="9.140625" style="11" customWidth="1"/>
    <col min="2543" max="2544" width="10" style="11" customWidth="1"/>
    <col min="2545" max="2545" width="10.85546875" style="11" bestFit="1" customWidth="1"/>
    <col min="2546" max="2783" width="8.85546875" style="11"/>
    <col min="2784" max="2784" width="66.5703125" style="11" bestFit="1" customWidth="1"/>
    <col min="2785" max="2785" width="11.5703125" style="11" bestFit="1" customWidth="1"/>
    <col min="2786" max="2786" width="8.85546875" style="11" bestFit="1" customWidth="1"/>
    <col min="2787" max="2787" width="10" style="11" customWidth="1"/>
    <col min="2788" max="2788" width="12.140625" style="11" bestFit="1" customWidth="1"/>
    <col min="2789" max="2789" width="13.85546875" style="11" bestFit="1" customWidth="1"/>
    <col min="2790" max="2790" width="13.42578125" style="11" customWidth="1"/>
    <col min="2791" max="2791" width="12.140625" style="11" customWidth="1"/>
    <col min="2792" max="2792" width="11.85546875" style="11" customWidth="1"/>
    <col min="2793" max="2793" width="12.42578125" style="11" customWidth="1"/>
    <col min="2794" max="2794" width="11.42578125" style="11" customWidth="1"/>
    <col min="2795" max="2795" width="13.140625" style="11" bestFit="1" customWidth="1"/>
    <col min="2796" max="2796" width="9.5703125" style="11" bestFit="1" customWidth="1"/>
    <col min="2797" max="2797" width="11.42578125" style="11" customWidth="1"/>
    <col min="2798" max="2798" width="9.140625" style="11" customWidth="1"/>
    <col min="2799" max="2800" width="10" style="11" customWidth="1"/>
    <col min="2801" max="2801" width="10.85546875" style="11" bestFit="1" customWidth="1"/>
    <col min="2802" max="3039" width="8.85546875" style="11"/>
    <col min="3040" max="3040" width="66.5703125" style="11" bestFit="1" customWidth="1"/>
    <col min="3041" max="3041" width="11.5703125" style="11" bestFit="1" customWidth="1"/>
    <col min="3042" max="3042" width="8.85546875" style="11" bestFit="1" customWidth="1"/>
    <col min="3043" max="3043" width="10" style="11" customWidth="1"/>
    <col min="3044" max="3044" width="12.140625" style="11" bestFit="1" customWidth="1"/>
    <col min="3045" max="3045" width="13.85546875" style="11" bestFit="1" customWidth="1"/>
    <col min="3046" max="3046" width="13.42578125" style="11" customWidth="1"/>
    <col min="3047" max="3047" width="12.140625" style="11" customWidth="1"/>
    <col min="3048" max="3048" width="11.85546875" style="11" customWidth="1"/>
    <col min="3049" max="3049" width="12.42578125" style="11" customWidth="1"/>
    <col min="3050" max="3050" width="11.42578125" style="11" customWidth="1"/>
    <col min="3051" max="3051" width="13.140625" style="11" bestFit="1" customWidth="1"/>
    <col min="3052" max="3052" width="9.5703125" style="11" bestFit="1" customWidth="1"/>
    <col min="3053" max="3053" width="11.42578125" style="11" customWidth="1"/>
    <col min="3054" max="3054" width="9.140625" style="11" customWidth="1"/>
    <col min="3055" max="3056" width="10" style="11" customWidth="1"/>
    <col min="3057" max="3057" width="10.85546875" style="11" bestFit="1" customWidth="1"/>
    <col min="3058" max="3295" width="8.85546875" style="11"/>
    <col min="3296" max="3296" width="66.5703125" style="11" bestFit="1" customWidth="1"/>
    <col min="3297" max="3297" width="11.5703125" style="11" bestFit="1" customWidth="1"/>
    <col min="3298" max="3298" width="8.85546875" style="11" bestFit="1" customWidth="1"/>
    <col min="3299" max="3299" width="10" style="11" customWidth="1"/>
    <col min="3300" max="3300" width="12.140625" style="11" bestFit="1" customWidth="1"/>
    <col min="3301" max="3301" width="13.85546875" style="11" bestFit="1" customWidth="1"/>
    <col min="3302" max="3302" width="13.42578125" style="11" customWidth="1"/>
    <col min="3303" max="3303" width="12.140625" style="11" customWidth="1"/>
    <col min="3304" max="3304" width="11.85546875" style="11" customWidth="1"/>
    <col min="3305" max="3305" width="12.42578125" style="11" customWidth="1"/>
    <col min="3306" max="3306" width="11.42578125" style="11" customWidth="1"/>
    <col min="3307" max="3307" width="13.140625" style="11" bestFit="1" customWidth="1"/>
    <col min="3308" max="3308" width="9.5703125" style="11" bestFit="1" customWidth="1"/>
    <col min="3309" max="3309" width="11.42578125" style="11" customWidth="1"/>
    <col min="3310" max="3310" width="9.140625" style="11" customWidth="1"/>
    <col min="3311" max="3312" width="10" style="11" customWidth="1"/>
    <col min="3313" max="3313" width="10.85546875" style="11" bestFit="1" customWidth="1"/>
    <col min="3314" max="3551" width="8.85546875" style="11"/>
    <col min="3552" max="3552" width="66.5703125" style="11" bestFit="1" customWidth="1"/>
    <col min="3553" max="3553" width="11.5703125" style="11" bestFit="1" customWidth="1"/>
    <col min="3554" max="3554" width="8.85546875" style="11" bestFit="1" customWidth="1"/>
    <col min="3555" max="3555" width="10" style="11" customWidth="1"/>
    <col min="3556" max="3556" width="12.140625" style="11" bestFit="1" customWidth="1"/>
    <col min="3557" max="3557" width="13.85546875" style="11" bestFit="1" customWidth="1"/>
    <col min="3558" max="3558" width="13.42578125" style="11" customWidth="1"/>
    <col min="3559" max="3559" width="12.140625" style="11" customWidth="1"/>
    <col min="3560" max="3560" width="11.85546875" style="11" customWidth="1"/>
    <col min="3561" max="3561" width="12.42578125" style="11" customWidth="1"/>
    <col min="3562" max="3562" width="11.42578125" style="11" customWidth="1"/>
    <col min="3563" max="3563" width="13.140625" style="11" bestFit="1" customWidth="1"/>
    <col min="3564" max="3564" width="9.5703125" style="11" bestFit="1" customWidth="1"/>
    <col min="3565" max="3565" width="11.42578125" style="11" customWidth="1"/>
    <col min="3566" max="3566" width="9.140625" style="11" customWidth="1"/>
    <col min="3567" max="3568" width="10" style="11" customWidth="1"/>
    <col min="3569" max="3569" width="10.85546875" style="11" bestFit="1" customWidth="1"/>
    <col min="3570" max="3807" width="8.85546875" style="11"/>
    <col min="3808" max="3808" width="66.5703125" style="11" bestFit="1" customWidth="1"/>
    <col min="3809" max="3809" width="11.5703125" style="11" bestFit="1" customWidth="1"/>
    <col min="3810" max="3810" width="8.85546875" style="11" bestFit="1" customWidth="1"/>
    <col min="3811" max="3811" width="10" style="11" customWidth="1"/>
    <col min="3812" max="3812" width="12.140625" style="11" bestFit="1" customWidth="1"/>
    <col min="3813" max="3813" width="13.85546875" style="11" bestFit="1" customWidth="1"/>
    <col min="3814" max="3814" width="13.42578125" style="11" customWidth="1"/>
    <col min="3815" max="3815" width="12.140625" style="11" customWidth="1"/>
    <col min="3816" max="3816" width="11.85546875" style="11" customWidth="1"/>
    <col min="3817" max="3817" width="12.42578125" style="11" customWidth="1"/>
    <col min="3818" max="3818" width="11.42578125" style="11" customWidth="1"/>
    <col min="3819" max="3819" width="13.140625" style="11" bestFit="1" customWidth="1"/>
    <col min="3820" max="3820" width="9.5703125" style="11" bestFit="1" customWidth="1"/>
    <col min="3821" max="3821" width="11.42578125" style="11" customWidth="1"/>
    <col min="3822" max="3822" width="9.140625" style="11" customWidth="1"/>
    <col min="3823" max="3824" width="10" style="11" customWidth="1"/>
    <col min="3825" max="3825" width="10.85546875" style="11" bestFit="1" customWidth="1"/>
    <col min="3826" max="4063" width="8.85546875" style="11"/>
    <col min="4064" max="4064" width="66.5703125" style="11" bestFit="1" customWidth="1"/>
    <col min="4065" max="4065" width="11.5703125" style="11" bestFit="1" customWidth="1"/>
    <col min="4066" max="4066" width="8.85546875" style="11" bestFit="1" customWidth="1"/>
    <col min="4067" max="4067" width="10" style="11" customWidth="1"/>
    <col min="4068" max="4068" width="12.140625" style="11" bestFit="1" customWidth="1"/>
    <col min="4069" max="4069" width="13.85546875" style="11" bestFit="1" customWidth="1"/>
    <col min="4070" max="4070" width="13.42578125" style="11" customWidth="1"/>
    <col min="4071" max="4071" width="12.140625" style="11" customWidth="1"/>
    <col min="4072" max="4072" width="11.85546875" style="11" customWidth="1"/>
    <col min="4073" max="4073" width="12.42578125" style="11" customWidth="1"/>
    <col min="4074" max="4074" width="11.42578125" style="11" customWidth="1"/>
    <col min="4075" max="4075" width="13.140625" style="11" bestFit="1" customWidth="1"/>
    <col min="4076" max="4076" width="9.5703125" style="11" bestFit="1" customWidth="1"/>
    <col min="4077" max="4077" width="11.42578125" style="11" customWidth="1"/>
    <col min="4078" max="4078" width="9.140625" style="11" customWidth="1"/>
    <col min="4079" max="4080" width="10" style="11" customWidth="1"/>
    <col min="4081" max="4081" width="10.85546875" style="11" bestFit="1" customWidth="1"/>
    <col min="4082" max="4319" width="8.85546875" style="11"/>
    <col min="4320" max="4320" width="66.5703125" style="11" bestFit="1" customWidth="1"/>
    <col min="4321" max="4321" width="11.5703125" style="11" bestFit="1" customWidth="1"/>
    <col min="4322" max="4322" width="8.85546875" style="11" bestFit="1" customWidth="1"/>
    <col min="4323" max="4323" width="10" style="11" customWidth="1"/>
    <col min="4324" max="4324" width="12.140625" style="11" bestFit="1" customWidth="1"/>
    <col min="4325" max="4325" width="13.85546875" style="11" bestFit="1" customWidth="1"/>
    <col min="4326" max="4326" width="13.42578125" style="11" customWidth="1"/>
    <col min="4327" max="4327" width="12.140625" style="11" customWidth="1"/>
    <col min="4328" max="4328" width="11.85546875" style="11" customWidth="1"/>
    <col min="4329" max="4329" width="12.42578125" style="11" customWidth="1"/>
    <col min="4330" max="4330" width="11.42578125" style="11" customWidth="1"/>
    <col min="4331" max="4331" width="13.140625" style="11" bestFit="1" customWidth="1"/>
    <col min="4332" max="4332" width="9.5703125" style="11" bestFit="1" customWidth="1"/>
    <col min="4333" max="4333" width="11.42578125" style="11" customWidth="1"/>
    <col min="4334" max="4334" width="9.140625" style="11" customWidth="1"/>
    <col min="4335" max="4336" width="10" style="11" customWidth="1"/>
    <col min="4337" max="4337" width="10.85546875" style="11" bestFit="1" customWidth="1"/>
    <col min="4338" max="4575" width="8.85546875" style="11"/>
    <col min="4576" max="4576" width="66.5703125" style="11" bestFit="1" customWidth="1"/>
    <col min="4577" max="4577" width="11.5703125" style="11" bestFit="1" customWidth="1"/>
    <col min="4578" max="4578" width="8.85546875" style="11" bestFit="1" customWidth="1"/>
    <col min="4579" max="4579" width="10" style="11" customWidth="1"/>
    <col min="4580" max="4580" width="12.140625" style="11" bestFit="1" customWidth="1"/>
    <col min="4581" max="4581" width="13.85546875" style="11" bestFit="1" customWidth="1"/>
    <col min="4582" max="4582" width="13.42578125" style="11" customWidth="1"/>
    <col min="4583" max="4583" width="12.140625" style="11" customWidth="1"/>
    <col min="4584" max="4584" width="11.85546875" style="11" customWidth="1"/>
    <col min="4585" max="4585" width="12.42578125" style="11" customWidth="1"/>
    <col min="4586" max="4586" width="11.42578125" style="11" customWidth="1"/>
    <col min="4587" max="4587" width="13.140625" style="11" bestFit="1" customWidth="1"/>
    <col min="4588" max="4588" width="9.5703125" style="11" bestFit="1" customWidth="1"/>
    <col min="4589" max="4589" width="11.42578125" style="11" customWidth="1"/>
    <col min="4590" max="4590" width="9.140625" style="11" customWidth="1"/>
    <col min="4591" max="4592" width="10" style="11" customWidth="1"/>
    <col min="4593" max="4593" width="10.85546875" style="11" bestFit="1" customWidth="1"/>
    <col min="4594" max="4831" width="8.85546875" style="11"/>
    <col min="4832" max="4832" width="66.5703125" style="11" bestFit="1" customWidth="1"/>
    <col min="4833" max="4833" width="11.5703125" style="11" bestFit="1" customWidth="1"/>
    <col min="4834" max="4834" width="8.85546875" style="11" bestFit="1" customWidth="1"/>
    <col min="4835" max="4835" width="10" style="11" customWidth="1"/>
    <col min="4836" max="4836" width="12.140625" style="11" bestFit="1" customWidth="1"/>
    <col min="4837" max="4837" width="13.85546875" style="11" bestFit="1" customWidth="1"/>
    <col min="4838" max="4838" width="13.42578125" style="11" customWidth="1"/>
    <col min="4839" max="4839" width="12.140625" style="11" customWidth="1"/>
    <col min="4840" max="4840" width="11.85546875" style="11" customWidth="1"/>
    <col min="4841" max="4841" width="12.42578125" style="11" customWidth="1"/>
    <col min="4842" max="4842" width="11.42578125" style="11" customWidth="1"/>
    <col min="4843" max="4843" width="13.140625" style="11" bestFit="1" customWidth="1"/>
    <col min="4844" max="4844" width="9.5703125" style="11" bestFit="1" customWidth="1"/>
    <col min="4845" max="4845" width="11.42578125" style="11" customWidth="1"/>
    <col min="4846" max="4846" width="9.140625" style="11" customWidth="1"/>
    <col min="4847" max="4848" width="10" style="11" customWidth="1"/>
    <col min="4849" max="4849" width="10.85546875" style="11" bestFit="1" customWidth="1"/>
    <col min="4850" max="5087" width="8.85546875" style="11"/>
    <col min="5088" max="5088" width="66.5703125" style="11" bestFit="1" customWidth="1"/>
    <col min="5089" max="5089" width="11.5703125" style="11" bestFit="1" customWidth="1"/>
    <col min="5090" max="5090" width="8.85546875" style="11" bestFit="1" customWidth="1"/>
    <col min="5091" max="5091" width="10" style="11" customWidth="1"/>
    <col min="5092" max="5092" width="12.140625" style="11" bestFit="1" customWidth="1"/>
    <col min="5093" max="5093" width="13.85546875" style="11" bestFit="1" customWidth="1"/>
    <col min="5094" max="5094" width="13.42578125" style="11" customWidth="1"/>
    <col min="5095" max="5095" width="12.140625" style="11" customWidth="1"/>
    <col min="5096" max="5096" width="11.85546875" style="11" customWidth="1"/>
    <col min="5097" max="5097" width="12.42578125" style="11" customWidth="1"/>
    <col min="5098" max="5098" width="11.42578125" style="11" customWidth="1"/>
    <col min="5099" max="5099" width="13.140625" style="11" bestFit="1" customWidth="1"/>
    <col min="5100" max="5100" width="9.5703125" style="11" bestFit="1" customWidth="1"/>
    <col min="5101" max="5101" width="11.42578125" style="11" customWidth="1"/>
    <col min="5102" max="5102" width="9.140625" style="11" customWidth="1"/>
    <col min="5103" max="5104" width="10" style="11" customWidth="1"/>
    <col min="5105" max="5105" width="10.85546875" style="11" bestFit="1" customWidth="1"/>
    <col min="5106" max="5343" width="8.85546875" style="11"/>
    <col min="5344" max="5344" width="66.5703125" style="11" bestFit="1" customWidth="1"/>
    <col min="5345" max="5345" width="11.5703125" style="11" bestFit="1" customWidth="1"/>
    <col min="5346" max="5346" width="8.85546875" style="11" bestFit="1" customWidth="1"/>
    <col min="5347" max="5347" width="10" style="11" customWidth="1"/>
    <col min="5348" max="5348" width="12.140625" style="11" bestFit="1" customWidth="1"/>
    <col min="5349" max="5349" width="13.85546875" style="11" bestFit="1" customWidth="1"/>
    <col min="5350" max="5350" width="13.42578125" style="11" customWidth="1"/>
    <col min="5351" max="5351" width="12.140625" style="11" customWidth="1"/>
    <col min="5352" max="5352" width="11.85546875" style="11" customWidth="1"/>
    <col min="5353" max="5353" width="12.42578125" style="11" customWidth="1"/>
    <col min="5354" max="5354" width="11.42578125" style="11" customWidth="1"/>
    <col min="5355" max="5355" width="13.140625" style="11" bestFit="1" customWidth="1"/>
    <col min="5356" max="5356" width="9.5703125" style="11" bestFit="1" customWidth="1"/>
    <col min="5357" max="5357" width="11.42578125" style="11" customWidth="1"/>
    <col min="5358" max="5358" width="9.140625" style="11" customWidth="1"/>
    <col min="5359" max="5360" width="10" style="11" customWidth="1"/>
    <col min="5361" max="5361" width="10.85546875" style="11" bestFit="1" customWidth="1"/>
    <col min="5362" max="5599" width="8.85546875" style="11"/>
    <col min="5600" max="5600" width="66.5703125" style="11" bestFit="1" customWidth="1"/>
    <col min="5601" max="5601" width="11.5703125" style="11" bestFit="1" customWidth="1"/>
    <col min="5602" max="5602" width="8.85546875" style="11" bestFit="1" customWidth="1"/>
    <col min="5603" max="5603" width="10" style="11" customWidth="1"/>
    <col min="5604" max="5604" width="12.140625" style="11" bestFit="1" customWidth="1"/>
    <col min="5605" max="5605" width="13.85546875" style="11" bestFit="1" customWidth="1"/>
    <col min="5606" max="5606" width="13.42578125" style="11" customWidth="1"/>
    <col min="5607" max="5607" width="12.140625" style="11" customWidth="1"/>
    <col min="5608" max="5608" width="11.85546875" style="11" customWidth="1"/>
    <col min="5609" max="5609" width="12.42578125" style="11" customWidth="1"/>
    <col min="5610" max="5610" width="11.42578125" style="11" customWidth="1"/>
    <col min="5611" max="5611" width="13.140625" style="11" bestFit="1" customWidth="1"/>
    <col min="5612" max="5612" width="9.5703125" style="11" bestFit="1" customWidth="1"/>
    <col min="5613" max="5613" width="11.42578125" style="11" customWidth="1"/>
    <col min="5614" max="5614" width="9.140625" style="11" customWidth="1"/>
    <col min="5615" max="5616" width="10" style="11" customWidth="1"/>
    <col min="5617" max="5617" width="10.85546875" style="11" bestFit="1" customWidth="1"/>
    <col min="5618" max="5855" width="8.85546875" style="11"/>
    <col min="5856" max="5856" width="66.5703125" style="11" bestFit="1" customWidth="1"/>
    <col min="5857" max="5857" width="11.5703125" style="11" bestFit="1" customWidth="1"/>
    <col min="5858" max="5858" width="8.85546875" style="11" bestFit="1" customWidth="1"/>
    <col min="5859" max="5859" width="10" style="11" customWidth="1"/>
    <col min="5860" max="5860" width="12.140625" style="11" bestFit="1" customWidth="1"/>
    <col min="5861" max="5861" width="13.85546875" style="11" bestFit="1" customWidth="1"/>
    <col min="5862" max="5862" width="13.42578125" style="11" customWidth="1"/>
    <col min="5863" max="5863" width="12.140625" style="11" customWidth="1"/>
    <col min="5864" max="5864" width="11.85546875" style="11" customWidth="1"/>
    <col min="5865" max="5865" width="12.42578125" style="11" customWidth="1"/>
    <col min="5866" max="5866" width="11.42578125" style="11" customWidth="1"/>
    <col min="5867" max="5867" width="13.140625" style="11" bestFit="1" customWidth="1"/>
    <col min="5868" max="5868" width="9.5703125" style="11" bestFit="1" customWidth="1"/>
    <col min="5869" max="5869" width="11.42578125" style="11" customWidth="1"/>
    <col min="5870" max="5870" width="9.140625" style="11" customWidth="1"/>
    <col min="5871" max="5872" width="10" style="11" customWidth="1"/>
    <col min="5873" max="5873" width="10.85546875" style="11" bestFit="1" customWidth="1"/>
    <col min="5874" max="6111" width="8.85546875" style="11"/>
    <col min="6112" max="6112" width="66.5703125" style="11" bestFit="1" customWidth="1"/>
    <col min="6113" max="6113" width="11.5703125" style="11" bestFit="1" customWidth="1"/>
    <col min="6114" max="6114" width="8.85546875" style="11" bestFit="1" customWidth="1"/>
    <col min="6115" max="6115" width="10" style="11" customWidth="1"/>
    <col min="6116" max="6116" width="12.140625" style="11" bestFit="1" customWidth="1"/>
    <col min="6117" max="6117" width="13.85546875" style="11" bestFit="1" customWidth="1"/>
    <col min="6118" max="6118" width="13.42578125" style="11" customWidth="1"/>
    <col min="6119" max="6119" width="12.140625" style="11" customWidth="1"/>
    <col min="6120" max="6120" width="11.85546875" style="11" customWidth="1"/>
    <col min="6121" max="6121" width="12.42578125" style="11" customWidth="1"/>
    <col min="6122" max="6122" width="11.42578125" style="11" customWidth="1"/>
    <col min="6123" max="6123" width="13.140625" style="11" bestFit="1" customWidth="1"/>
    <col min="6124" max="6124" width="9.5703125" style="11" bestFit="1" customWidth="1"/>
    <col min="6125" max="6125" width="11.42578125" style="11" customWidth="1"/>
    <col min="6126" max="6126" width="9.140625" style="11" customWidth="1"/>
    <col min="6127" max="6128" width="10" style="11" customWidth="1"/>
    <col min="6129" max="6129" width="10.85546875" style="11" bestFit="1" customWidth="1"/>
    <col min="6130" max="6367" width="8.85546875" style="11"/>
    <col min="6368" max="6368" width="66.5703125" style="11" bestFit="1" customWidth="1"/>
    <col min="6369" max="6369" width="11.5703125" style="11" bestFit="1" customWidth="1"/>
    <col min="6370" max="6370" width="8.85546875" style="11" bestFit="1" customWidth="1"/>
    <col min="6371" max="6371" width="10" style="11" customWidth="1"/>
    <col min="6372" max="6372" width="12.140625" style="11" bestFit="1" customWidth="1"/>
    <col min="6373" max="6373" width="13.85546875" style="11" bestFit="1" customWidth="1"/>
    <col min="6374" max="6374" width="13.42578125" style="11" customWidth="1"/>
    <col min="6375" max="6375" width="12.140625" style="11" customWidth="1"/>
    <col min="6376" max="6376" width="11.85546875" style="11" customWidth="1"/>
    <col min="6377" max="6377" width="12.42578125" style="11" customWidth="1"/>
    <col min="6378" max="6378" width="11.42578125" style="11" customWidth="1"/>
    <col min="6379" max="6379" width="13.140625" style="11" bestFit="1" customWidth="1"/>
    <col min="6380" max="6380" width="9.5703125" style="11" bestFit="1" customWidth="1"/>
    <col min="6381" max="6381" width="11.42578125" style="11" customWidth="1"/>
    <col min="6382" max="6382" width="9.140625" style="11" customWidth="1"/>
    <col min="6383" max="6384" width="10" style="11" customWidth="1"/>
    <col min="6385" max="6385" width="10.85546875" style="11" bestFit="1" customWidth="1"/>
    <col min="6386" max="6623" width="8.85546875" style="11"/>
    <col min="6624" max="6624" width="66.5703125" style="11" bestFit="1" customWidth="1"/>
    <col min="6625" max="6625" width="11.5703125" style="11" bestFit="1" customWidth="1"/>
    <col min="6626" max="6626" width="8.85546875" style="11" bestFit="1" customWidth="1"/>
    <col min="6627" max="6627" width="10" style="11" customWidth="1"/>
    <col min="6628" max="6628" width="12.140625" style="11" bestFit="1" customWidth="1"/>
    <col min="6629" max="6629" width="13.85546875" style="11" bestFit="1" customWidth="1"/>
    <col min="6630" max="6630" width="13.42578125" style="11" customWidth="1"/>
    <col min="6631" max="6631" width="12.140625" style="11" customWidth="1"/>
    <col min="6632" max="6632" width="11.85546875" style="11" customWidth="1"/>
    <col min="6633" max="6633" width="12.42578125" style="11" customWidth="1"/>
    <col min="6634" max="6634" width="11.42578125" style="11" customWidth="1"/>
    <col min="6635" max="6635" width="13.140625" style="11" bestFit="1" customWidth="1"/>
    <col min="6636" max="6636" width="9.5703125" style="11" bestFit="1" customWidth="1"/>
    <col min="6637" max="6637" width="11.42578125" style="11" customWidth="1"/>
    <col min="6638" max="6638" width="9.140625" style="11" customWidth="1"/>
    <col min="6639" max="6640" width="10" style="11" customWidth="1"/>
    <col min="6641" max="6641" width="10.85546875" style="11" bestFit="1" customWidth="1"/>
    <col min="6642" max="6879" width="8.85546875" style="11"/>
    <col min="6880" max="6880" width="66.5703125" style="11" bestFit="1" customWidth="1"/>
    <col min="6881" max="6881" width="11.5703125" style="11" bestFit="1" customWidth="1"/>
    <col min="6882" max="6882" width="8.85546875" style="11" bestFit="1" customWidth="1"/>
    <col min="6883" max="6883" width="10" style="11" customWidth="1"/>
    <col min="6884" max="6884" width="12.140625" style="11" bestFit="1" customWidth="1"/>
    <col min="6885" max="6885" width="13.85546875" style="11" bestFit="1" customWidth="1"/>
    <col min="6886" max="6886" width="13.42578125" style="11" customWidth="1"/>
    <col min="6887" max="6887" width="12.140625" style="11" customWidth="1"/>
    <col min="6888" max="6888" width="11.85546875" style="11" customWidth="1"/>
    <col min="6889" max="6889" width="12.42578125" style="11" customWidth="1"/>
    <col min="6890" max="6890" width="11.42578125" style="11" customWidth="1"/>
    <col min="6891" max="6891" width="13.140625" style="11" bestFit="1" customWidth="1"/>
    <col min="6892" max="6892" width="9.5703125" style="11" bestFit="1" customWidth="1"/>
    <col min="6893" max="6893" width="11.42578125" style="11" customWidth="1"/>
    <col min="6894" max="6894" width="9.140625" style="11" customWidth="1"/>
    <col min="6895" max="6896" width="10" style="11" customWidth="1"/>
    <col min="6897" max="6897" width="10.85546875" style="11" bestFit="1" customWidth="1"/>
    <col min="6898" max="7135" width="8.85546875" style="11"/>
    <col min="7136" max="7136" width="66.5703125" style="11" bestFit="1" customWidth="1"/>
    <col min="7137" max="7137" width="11.5703125" style="11" bestFit="1" customWidth="1"/>
    <col min="7138" max="7138" width="8.85546875" style="11" bestFit="1" customWidth="1"/>
    <col min="7139" max="7139" width="10" style="11" customWidth="1"/>
    <col min="7140" max="7140" width="12.140625" style="11" bestFit="1" customWidth="1"/>
    <col min="7141" max="7141" width="13.85546875" style="11" bestFit="1" customWidth="1"/>
    <col min="7142" max="7142" width="13.42578125" style="11" customWidth="1"/>
    <col min="7143" max="7143" width="12.140625" style="11" customWidth="1"/>
    <col min="7144" max="7144" width="11.85546875" style="11" customWidth="1"/>
    <col min="7145" max="7145" width="12.42578125" style="11" customWidth="1"/>
    <col min="7146" max="7146" width="11.42578125" style="11" customWidth="1"/>
    <col min="7147" max="7147" width="13.140625" style="11" bestFit="1" customWidth="1"/>
    <col min="7148" max="7148" width="9.5703125" style="11" bestFit="1" customWidth="1"/>
    <col min="7149" max="7149" width="11.42578125" style="11" customWidth="1"/>
    <col min="7150" max="7150" width="9.140625" style="11" customWidth="1"/>
    <col min="7151" max="7152" width="10" style="11" customWidth="1"/>
    <col min="7153" max="7153" width="10.85546875" style="11" bestFit="1" customWidth="1"/>
    <col min="7154" max="7391" width="8.85546875" style="11"/>
    <col min="7392" max="7392" width="66.5703125" style="11" bestFit="1" customWidth="1"/>
    <col min="7393" max="7393" width="11.5703125" style="11" bestFit="1" customWidth="1"/>
    <col min="7394" max="7394" width="8.85546875" style="11" bestFit="1" customWidth="1"/>
    <col min="7395" max="7395" width="10" style="11" customWidth="1"/>
    <col min="7396" max="7396" width="12.140625" style="11" bestFit="1" customWidth="1"/>
    <col min="7397" max="7397" width="13.85546875" style="11" bestFit="1" customWidth="1"/>
    <col min="7398" max="7398" width="13.42578125" style="11" customWidth="1"/>
    <col min="7399" max="7399" width="12.140625" style="11" customWidth="1"/>
    <col min="7400" max="7400" width="11.85546875" style="11" customWidth="1"/>
    <col min="7401" max="7401" width="12.42578125" style="11" customWidth="1"/>
    <col min="7402" max="7402" width="11.42578125" style="11" customWidth="1"/>
    <col min="7403" max="7403" width="13.140625" style="11" bestFit="1" customWidth="1"/>
    <col min="7404" max="7404" width="9.5703125" style="11" bestFit="1" customWidth="1"/>
    <col min="7405" max="7405" width="11.42578125" style="11" customWidth="1"/>
    <col min="7406" max="7406" width="9.140625" style="11" customWidth="1"/>
    <col min="7407" max="7408" width="10" style="11" customWidth="1"/>
    <col min="7409" max="7409" width="10.85546875" style="11" bestFit="1" customWidth="1"/>
    <col min="7410" max="7647" width="8.85546875" style="11"/>
    <col min="7648" max="7648" width="66.5703125" style="11" bestFit="1" customWidth="1"/>
    <col min="7649" max="7649" width="11.5703125" style="11" bestFit="1" customWidth="1"/>
    <col min="7650" max="7650" width="8.85546875" style="11" bestFit="1" customWidth="1"/>
    <col min="7651" max="7651" width="10" style="11" customWidth="1"/>
    <col min="7652" max="7652" width="12.140625" style="11" bestFit="1" customWidth="1"/>
    <col min="7653" max="7653" width="13.85546875" style="11" bestFit="1" customWidth="1"/>
    <col min="7654" max="7654" width="13.42578125" style="11" customWidth="1"/>
    <col min="7655" max="7655" width="12.140625" style="11" customWidth="1"/>
    <col min="7656" max="7656" width="11.85546875" style="11" customWidth="1"/>
    <col min="7657" max="7657" width="12.42578125" style="11" customWidth="1"/>
    <col min="7658" max="7658" width="11.42578125" style="11" customWidth="1"/>
    <col min="7659" max="7659" width="13.140625" style="11" bestFit="1" customWidth="1"/>
    <col min="7660" max="7660" width="9.5703125" style="11" bestFit="1" customWidth="1"/>
    <col min="7661" max="7661" width="11.42578125" style="11" customWidth="1"/>
    <col min="7662" max="7662" width="9.140625" style="11" customWidth="1"/>
    <col min="7663" max="7664" width="10" style="11" customWidth="1"/>
    <col min="7665" max="7665" width="10.85546875" style="11" bestFit="1" customWidth="1"/>
    <col min="7666" max="7903" width="8.85546875" style="11"/>
    <col min="7904" max="7904" width="66.5703125" style="11" bestFit="1" customWidth="1"/>
    <col min="7905" max="7905" width="11.5703125" style="11" bestFit="1" customWidth="1"/>
    <col min="7906" max="7906" width="8.85546875" style="11" bestFit="1" customWidth="1"/>
    <col min="7907" max="7907" width="10" style="11" customWidth="1"/>
    <col min="7908" max="7908" width="12.140625" style="11" bestFit="1" customWidth="1"/>
    <col min="7909" max="7909" width="13.85546875" style="11" bestFit="1" customWidth="1"/>
    <col min="7910" max="7910" width="13.42578125" style="11" customWidth="1"/>
    <col min="7911" max="7911" width="12.140625" style="11" customWidth="1"/>
    <col min="7912" max="7912" width="11.85546875" style="11" customWidth="1"/>
    <col min="7913" max="7913" width="12.42578125" style="11" customWidth="1"/>
    <col min="7914" max="7914" width="11.42578125" style="11" customWidth="1"/>
    <col min="7915" max="7915" width="13.140625" style="11" bestFit="1" customWidth="1"/>
    <col min="7916" max="7916" width="9.5703125" style="11" bestFit="1" customWidth="1"/>
    <col min="7917" max="7917" width="11.42578125" style="11" customWidth="1"/>
    <col min="7918" max="7918" width="9.140625" style="11" customWidth="1"/>
    <col min="7919" max="7920" width="10" style="11" customWidth="1"/>
    <col min="7921" max="7921" width="10.85546875" style="11" bestFit="1" customWidth="1"/>
    <col min="7922" max="8159" width="8.85546875" style="11"/>
    <col min="8160" max="8160" width="66.5703125" style="11" bestFit="1" customWidth="1"/>
    <col min="8161" max="8161" width="11.5703125" style="11" bestFit="1" customWidth="1"/>
    <col min="8162" max="8162" width="8.85546875" style="11" bestFit="1" customWidth="1"/>
    <col min="8163" max="8163" width="10" style="11" customWidth="1"/>
    <col min="8164" max="8164" width="12.140625" style="11" bestFit="1" customWidth="1"/>
    <col min="8165" max="8165" width="13.85546875" style="11" bestFit="1" customWidth="1"/>
    <col min="8166" max="8166" width="13.42578125" style="11" customWidth="1"/>
    <col min="8167" max="8167" width="12.140625" style="11" customWidth="1"/>
    <col min="8168" max="8168" width="11.85546875" style="11" customWidth="1"/>
    <col min="8169" max="8169" width="12.42578125" style="11" customWidth="1"/>
    <col min="8170" max="8170" width="11.42578125" style="11" customWidth="1"/>
    <col min="8171" max="8171" width="13.140625" style="11" bestFit="1" customWidth="1"/>
    <col min="8172" max="8172" width="9.5703125" style="11" bestFit="1" customWidth="1"/>
    <col min="8173" max="8173" width="11.42578125" style="11" customWidth="1"/>
    <col min="8174" max="8174" width="9.140625" style="11" customWidth="1"/>
    <col min="8175" max="8176" width="10" style="11" customWidth="1"/>
    <col min="8177" max="8177" width="10.85546875" style="11" bestFit="1" customWidth="1"/>
    <col min="8178" max="8415" width="8.85546875" style="11"/>
    <col min="8416" max="8416" width="66.5703125" style="11" bestFit="1" customWidth="1"/>
    <col min="8417" max="8417" width="11.5703125" style="11" bestFit="1" customWidth="1"/>
    <col min="8418" max="8418" width="8.85546875" style="11" bestFit="1" customWidth="1"/>
    <col min="8419" max="8419" width="10" style="11" customWidth="1"/>
    <col min="8420" max="8420" width="12.140625" style="11" bestFit="1" customWidth="1"/>
    <col min="8421" max="8421" width="13.85546875" style="11" bestFit="1" customWidth="1"/>
    <col min="8422" max="8422" width="13.42578125" style="11" customWidth="1"/>
    <col min="8423" max="8423" width="12.140625" style="11" customWidth="1"/>
    <col min="8424" max="8424" width="11.85546875" style="11" customWidth="1"/>
    <col min="8425" max="8425" width="12.42578125" style="11" customWidth="1"/>
    <col min="8426" max="8426" width="11.42578125" style="11" customWidth="1"/>
    <col min="8427" max="8427" width="13.140625" style="11" bestFit="1" customWidth="1"/>
    <col min="8428" max="8428" width="9.5703125" style="11" bestFit="1" customWidth="1"/>
    <col min="8429" max="8429" width="11.42578125" style="11" customWidth="1"/>
    <col min="8430" max="8430" width="9.140625" style="11" customWidth="1"/>
    <col min="8431" max="8432" width="10" style="11" customWidth="1"/>
    <col min="8433" max="8433" width="10.85546875" style="11" bestFit="1" customWidth="1"/>
    <col min="8434" max="8671" width="8.85546875" style="11"/>
    <col min="8672" max="8672" width="66.5703125" style="11" bestFit="1" customWidth="1"/>
    <col min="8673" max="8673" width="11.5703125" style="11" bestFit="1" customWidth="1"/>
    <col min="8674" max="8674" width="8.85546875" style="11" bestFit="1" customWidth="1"/>
    <col min="8675" max="8675" width="10" style="11" customWidth="1"/>
    <col min="8676" max="8676" width="12.140625" style="11" bestFit="1" customWidth="1"/>
    <col min="8677" max="8677" width="13.85546875" style="11" bestFit="1" customWidth="1"/>
    <col min="8678" max="8678" width="13.42578125" style="11" customWidth="1"/>
    <col min="8679" max="8679" width="12.140625" style="11" customWidth="1"/>
    <col min="8680" max="8680" width="11.85546875" style="11" customWidth="1"/>
    <col min="8681" max="8681" width="12.42578125" style="11" customWidth="1"/>
    <col min="8682" max="8682" width="11.42578125" style="11" customWidth="1"/>
    <col min="8683" max="8683" width="13.140625" style="11" bestFit="1" customWidth="1"/>
    <col min="8684" max="8684" width="9.5703125" style="11" bestFit="1" customWidth="1"/>
    <col min="8685" max="8685" width="11.42578125" style="11" customWidth="1"/>
    <col min="8686" max="8686" width="9.140625" style="11" customWidth="1"/>
    <col min="8687" max="8688" width="10" style="11" customWidth="1"/>
    <col min="8689" max="8689" width="10.85546875" style="11" bestFit="1" customWidth="1"/>
    <col min="8690" max="8927" width="8.85546875" style="11"/>
    <col min="8928" max="8928" width="66.5703125" style="11" bestFit="1" customWidth="1"/>
    <col min="8929" max="8929" width="11.5703125" style="11" bestFit="1" customWidth="1"/>
    <col min="8930" max="8930" width="8.85546875" style="11" bestFit="1" customWidth="1"/>
    <col min="8931" max="8931" width="10" style="11" customWidth="1"/>
    <col min="8932" max="8932" width="12.140625" style="11" bestFit="1" customWidth="1"/>
    <col min="8933" max="8933" width="13.85546875" style="11" bestFit="1" customWidth="1"/>
    <col min="8934" max="8934" width="13.42578125" style="11" customWidth="1"/>
    <col min="8935" max="8935" width="12.140625" style="11" customWidth="1"/>
    <col min="8936" max="8936" width="11.85546875" style="11" customWidth="1"/>
    <col min="8937" max="8937" width="12.42578125" style="11" customWidth="1"/>
    <col min="8938" max="8938" width="11.42578125" style="11" customWidth="1"/>
    <col min="8939" max="8939" width="13.140625" style="11" bestFit="1" customWidth="1"/>
    <col min="8940" max="8940" width="9.5703125" style="11" bestFit="1" customWidth="1"/>
    <col min="8941" max="8941" width="11.42578125" style="11" customWidth="1"/>
    <col min="8942" max="8942" width="9.140625" style="11" customWidth="1"/>
    <col min="8943" max="8944" width="10" style="11" customWidth="1"/>
    <col min="8945" max="8945" width="10.85546875" style="11" bestFit="1" customWidth="1"/>
    <col min="8946" max="9183" width="8.85546875" style="11"/>
    <col min="9184" max="9184" width="66.5703125" style="11" bestFit="1" customWidth="1"/>
    <col min="9185" max="9185" width="11.5703125" style="11" bestFit="1" customWidth="1"/>
    <col min="9186" max="9186" width="8.85546875" style="11" bestFit="1" customWidth="1"/>
    <col min="9187" max="9187" width="10" style="11" customWidth="1"/>
    <col min="9188" max="9188" width="12.140625" style="11" bestFit="1" customWidth="1"/>
    <col min="9189" max="9189" width="13.85546875" style="11" bestFit="1" customWidth="1"/>
    <col min="9190" max="9190" width="13.42578125" style="11" customWidth="1"/>
    <col min="9191" max="9191" width="12.140625" style="11" customWidth="1"/>
    <col min="9192" max="9192" width="11.85546875" style="11" customWidth="1"/>
    <col min="9193" max="9193" width="12.42578125" style="11" customWidth="1"/>
    <col min="9194" max="9194" width="11.42578125" style="11" customWidth="1"/>
    <col min="9195" max="9195" width="13.140625" style="11" bestFit="1" customWidth="1"/>
    <col min="9196" max="9196" width="9.5703125" style="11" bestFit="1" customWidth="1"/>
    <col min="9197" max="9197" width="11.42578125" style="11" customWidth="1"/>
    <col min="9198" max="9198" width="9.140625" style="11" customWidth="1"/>
    <col min="9199" max="9200" width="10" style="11" customWidth="1"/>
    <col min="9201" max="9201" width="10.85546875" style="11" bestFit="1" customWidth="1"/>
    <col min="9202" max="9439" width="8.85546875" style="11"/>
    <col min="9440" max="9440" width="66.5703125" style="11" bestFit="1" customWidth="1"/>
    <col min="9441" max="9441" width="11.5703125" style="11" bestFit="1" customWidth="1"/>
    <col min="9442" max="9442" width="8.85546875" style="11" bestFit="1" customWidth="1"/>
    <col min="9443" max="9443" width="10" style="11" customWidth="1"/>
    <col min="9444" max="9444" width="12.140625" style="11" bestFit="1" customWidth="1"/>
    <col min="9445" max="9445" width="13.85546875" style="11" bestFit="1" customWidth="1"/>
    <col min="9446" max="9446" width="13.42578125" style="11" customWidth="1"/>
    <col min="9447" max="9447" width="12.140625" style="11" customWidth="1"/>
    <col min="9448" max="9448" width="11.85546875" style="11" customWidth="1"/>
    <col min="9449" max="9449" width="12.42578125" style="11" customWidth="1"/>
    <col min="9450" max="9450" width="11.42578125" style="11" customWidth="1"/>
    <col min="9451" max="9451" width="13.140625" style="11" bestFit="1" customWidth="1"/>
    <col min="9452" max="9452" width="9.5703125" style="11" bestFit="1" customWidth="1"/>
    <col min="9453" max="9453" width="11.42578125" style="11" customWidth="1"/>
    <col min="9454" max="9454" width="9.140625" style="11" customWidth="1"/>
    <col min="9455" max="9456" width="10" style="11" customWidth="1"/>
    <col min="9457" max="9457" width="10.85546875" style="11" bestFit="1" customWidth="1"/>
    <col min="9458" max="9695" width="8.85546875" style="11"/>
    <col min="9696" max="9696" width="66.5703125" style="11" bestFit="1" customWidth="1"/>
    <col min="9697" max="9697" width="11.5703125" style="11" bestFit="1" customWidth="1"/>
    <col min="9698" max="9698" width="8.85546875" style="11" bestFit="1" customWidth="1"/>
    <col min="9699" max="9699" width="10" style="11" customWidth="1"/>
    <col min="9700" max="9700" width="12.140625" style="11" bestFit="1" customWidth="1"/>
    <col min="9701" max="9701" width="13.85546875" style="11" bestFit="1" customWidth="1"/>
    <col min="9702" max="9702" width="13.42578125" style="11" customWidth="1"/>
    <col min="9703" max="9703" width="12.140625" style="11" customWidth="1"/>
    <col min="9704" max="9704" width="11.85546875" style="11" customWidth="1"/>
    <col min="9705" max="9705" width="12.42578125" style="11" customWidth="1"/>
    <col min="9706" max="9706" width="11.42578125" style="11" customWidth="1"/>
    <col min="9707" max="9707" width="13.140625" style="11" bestFit="1" customWidth="1"/>
    <col min="9708" max="9708" width="9.5703125" style="11" bestFit="1" customWidth="1"/>
    <col min="9709" max="9709" width="11.42578125" style="11" customWidth="1"/>
    <col min="9710" max="9710" width="9.140625" style="11" customWidth="1"/>
    <col min="9711" max="9712" width="10" style="11" customWidth="1"/>
    <col min="9713" max="9713" width="10.85546875" style="11" bestFit="1" customWidth="1"/>
    <col min="9714" max="9951" width="8.85546875" style="11"/>
    <col min="9952" max="9952" width="66.5703125" style="11" bestFit="1" customWidth="1"/>
    <col min="9953" max="9953" width="11.5703125" style="11" bestFit="1" customWidth="1"/>
    <col min="9954" max="9954" width="8.85546875" style="11" bestFit="1" customWidth="1"/>
    <col min="9955" max="9955" width="10" style="11" customWidth="1"/>
    <col min="9956" max="9956" width="12.140625" style="11" bestFit="1" customWidth="1"/>
    <col min="9957" max="9957" width="13.85546875" style="11" bestFit="1" customWidth="1"/>
    <col min="9958" max="9958" width="13.42578125" style="11" customWidth="1"/>
    <col min="9959" max="9959" width="12.140625" style="11" customWidth="1"/>
    <col min="9960" max="9960" width="11.85546875" style="11" customWidth="1"/>
    <col min="9961" max="9961" width="12.42578125" style="11" customWidth="1"/>
    <col min="9962" max="9962" width="11.42578125" style="11" customWidth="1"/>
    <col min="9963" max="9963" width="13.140625" style="11" bestFit="1" customWidth="1"/>
    <col min="9964" max="9964" width="9.5703125" style="11" bestFit="1" customWidth="1"/>
    <col min="9965" max="9965" width="11.42578125" style="11" customWidth="1"/>
    <col min="9966" max="9966" width="9.140625" style="11" customWidth="1"/>
    <col min="9967" max="9968" width="10" style="11" customWidth="1"/>
    <col min="9969" max="9969" width="10.85546875" style="11" bestFit="1" customWidth="1"/>
    <col min="9970" max="10207" width="8.85546875" style="11"/>
    <col min="10208" max="10208" width="66.5703125" style="11" bestFit="1" customWidth="1"/>
    <col min="10209" max="10209" width="11.5703125" style="11" bestFit="1" customWidth="1"/>
    <col min="10210" max="10210" width="8.85546875" style="11" bestFit="1" customWidth="1"/>
    <col min="10211" max="10211" width="10" style="11" customWidth="1"/>
    <col min="10212" max="10212" width="12.140625" style="11" bestFit="1" customWidth="1"/>
    <col min="10213" max="10213" width="13.85546875" style="11" bestFit="1" customWidth="1"/>
    <col min="10214" max="10214" width="13.42578125" style="11" customWidth="1"/>
    <col min="10215" max="10215" width="12.140625" style="11" customWidth="1"/>
    <col min="10216" max="10216" width="11.85546875" style="11" customWidth="1"/>
    <col min="10217" max="10217" width="12.42578125" style="11" customWidth="1"/>
    <col min="10218" max="10218" width="11.42578125" style="11" customWidth="1"/>
    <col min="10219" max="10219" width="13.140625" style="11" bestFit="1" customWidth="1"/>
    <col min="10220" max="10220" width="9.5703125" style="11" bestFit="1" customWidth="1"/>
    <col min="10221" max="10221" width="11.42578125" style="11" customWidth="1"/>
    <col min="10222" max="10222" width="9.140625" style="11" customWidth="1"/>
    <col min="10223" max="10224" width="10" style="11" customWidth="1"/>
    <col min="10225" max="10225" width="10.85546875" style="11" bestFit="1" customWidth="1"/>
    <col min="10226" max="10463" width="8.85546875" style="11"/>
    <col min="10464" max="10464" width="66.5703125" style="11" bestFit="1" customWidth="1"/>
    <col min="10465" max="10465" width="11.5703125" style="11" bestFit="1" customWidth="1"/>
    <col min="10466" max="10466" width="8.85546875" style="11" bestFit="1" customWidth="1"/>
    <col min="10467" max="10467" width="10" style="11" customWidth="1"/>
    <col min="10468" max="10468" width="12.140625" style="11" bestFit="1" customWidth="1"/>
    <col min="10469" max="10469" width="13.85546875" style="11" bestFit="1" customWidth="1"/>
    <col min="10470" max="10470" width="13.42578125" style="11" customWidth="1"/>
    <col min="10471" max="10471" width="12.140625" style="11" customWidth="1"/>
    <col min="10472" max="10472" width="11.85546875" style="11" customWidth="1"/>
    <col min="10473" max="10473" width="12.42578125" style="11" customWidth="1"/>
    <col min="10474" max="10474" width="11.42578125" style="11" customWidth="1"/>
    <col min="10475" max="10475" width="13.140625" style="11" bestFit="1" customWidth="1"/>
    <col min="10476" max="10476" width="9.5703125" style="11" bestFit="1" customWidth="1"/>
    <col min="10477" max="10477" width="11.42578125" style="11" customWidth="1"/>
    <col min="10478" max="10478" width="9.140625" style="11" customWidth="1"/>
    <col min="10479" max="10480" width="10" style="11" customWidth="1"/>
    <col min="10481" max="10481" width="10.85546875" style="11" bestFit="1" customWidth="1"/>
    <col min="10482" max="10719" width="8.85546875" style="11"/>
    <col min="10720" max="10720" width="66.5703125" style="11" bestFit="1" customWidth="1"/>
    <col min="10721" max="10721" width="11.5703125" style="11" bestFit="1" customWidth="1"/>
    <col min="10722" max="10722" width="8.85546875" style="11" bestFit="1" customWidth="1"/>
    <col min="10723" max="10723" width="10" style="11" customWidth="1"/>
    <col min="10724" max="10724" width="12.140625" style="11" bestFit="1" customWidth="1"/>
    <col min="10725" max="10725" width="13.85546875" style="11" bestFit="1" customWidth="1"/>
    <col min="10726" max="10726" width="13.42578125" style="11" customWidth="1"/>
    <col min="10727" max="10727" width="12.140625" style="11" customWidth="1"/>
    <col min="10728" max="10728" width="11.85546875" style="11" customWidth="1"/>
    <col min="10729" max="10729" width="12.42578125" style="11" customWidth="1"/>
    <col min="10730" max="10730" width="11.42578125" style="11" customWidth="1"/>
    <col min="10731" max="10731" width="13.140625" style="11" bestFit="1" customWidth="1"/>
    <col min="10732" max="10732" width="9.5703125" style="11" bestFit="1" customWidth="1"/>
    <col min="10733" max="10733" width="11.42578125" style="11" customWidth="1"/>
    <col min="10734" max="10734" width="9.140625" style="11" customWidth="1"/>
    <col min="10735" max="10736" width="10" style="11" customWidth="1"/>
    <col min="10737" max="10737" width="10.85546875" style="11" bestFit="1" customWidth="1"/>
    <col min="10738" max="10975" width="8.85546875" style="11"/>
    <col min="10976" max="10976" width="66.5703125" style="11" bestFit="1" customWidth="1"/>
    <col min="10977" max="10977" width="11.5703125" style="11" bestFit="1" customWidth="1"/>
    <col min="10978" max="10978" width="8.85546875" style="11" bestFit="1" customWidth="1"/>
    <col min="10979" max="10979" width="10" style="11" customWidth="1"/>
    <col min="10980" max="10980" width="12.140625" style="11" bestFit="1" customWidth="1"/>
    <col min="10981" max="10981" width="13.85546875" style="11" bestFit="1" customWidth="1"/>
    <col min="10982" max="10982" width="13.42578125" style="11" customWidth="1"/>
    <col min="10983" max="10983" width="12.140625" style="11" customWidth="1"/>
    <col min="10984" max="10984" width="11.85546875" style="11" customWidth="1"/>
    <col min="10985" max="10985" width="12.42578125" style="11" customWidth="1"/>
    <col min="10986" max="10986" width="11.42578125" style="11" customWidth="1"/>
    <col min="10987" max="10987" width="13.140625" style="11" bestFit="1" customWidth="1"/>
    <col min="10988" max="10988" width="9.5703125" style="11" bestFit="1" customWidth="1"/>
    <col min="10989" max="10989" width="11.42578125" style="11" customWidth="1"/>
    <col min="10990" max="10990" width="9.140625" style="11" customWidth="1"/>
    <col min="10991" max="10992" width="10" style="11" customWidth="1"/>
    <col min="10993" max="10993" width="10.85546875" style="11" bestFit="1" customWidth="1"/>
    <col min="10994" max="11231" width="8.85546875" style="11"/>
    <col min="11232" max="11232" width="66.5703125" style="11" bestFit="1" customWidth="1"/>
    <col min="11233" max="11233" width="11.5703125" style="11" bestFit="1" customWidth="1"/>
    <col min="11234" max="11234" width="8.85546875" style="11" bestFit="1" customWidth="1"/>
    <col min="11235" max="11235" width="10" style="11" customWidth="1"/>
    <col min="11236" max="11236" width="12.140625" style="11" bestFit="1" customWidth="1"/>
    <col min="11237" max="11237" width="13.85546875" style="11" bestFit="1" customWidth="1"/>
    <col min="11238" max="11238" width="13.42578125" style="11" customWidth="1"/>
    <col min="11239" max="11239" width="12.140625" style="11" customWidth="1"/>
    <col min="11240" max="11240" width="11.85546875" style="11" customWidth="1"/>
    <col min="11241" max="11241" width="12.42578125" style="11" customWidth="1"/>
    <col min="11242" max="11242" width="11.42578125" style="11" customWidth="1"/>
    <col min="11243" max="11243" width="13.140625" style="11" bestFit="1" customWidth="1"/>
    <col min="11244" max="11244" width="9.5703125" style="11" bestFit="1" customWidth="1"/>
    <col min="11245" max="11245" width="11.42578125" style="11" customWidth="1"/>
    <col min="11246" max="11246" width="9.140625" style="11" customWidth="1"/>
    <col min="11247" max="11248" width="10" style="11" customWidth="1"/>
    <col min="11249" max="11249" width="10.85546875" style="11" bestFit="1" customWidth="1"/>
    <col min="11250" max="11487" width="8.85546875" style="11"/>
    <col min="11488" max="11488" width="66.5703125" style="11" bestFit="1" customWidth="1"/>
    <col min="11489" max="11489" width="11.5703125" style="11" bestFit="1" customWidth="1"/>
    <col min="11490" max="11490" width="8.85546875" style="11" bestFit="1" customWidth="1"/>
    <col min="11491" max="11491" width="10" style="11" customWidth="1"/>
    <col min="11492" max="11492" width="12.140625" style="11" bestFit="1" customWidth="1"/>
    <col min="11493" max="11493" width="13.85546875" style="11" bestFit="1" customWidth="1"/>
    <col min="11494" max="11494" width="13.42578125" style="11" customWidth="1"/>
    <col min="11495" max="11495" width="12.140625" style="11" customWidth="1"/>
    <col min="11496" max="11496" width="11.85546875" style="11" customWidth="1"/>
    <col min="11497" max="11497" width="12.42578125" style="11" customWidth="1"/>
    <col min="11498" max="11498" width="11.42578125" style="11" customWidth="1"/>
    <col min="11499" max="11499" width="13.140625" style="11" bestFit="1" customWidth="1"/>
    <col min="11500" max="11500" width="9.5703125" style="11" bestFit="1" customWidth="1"/>
    <col min="11501" max="11501" width="11.42578125" style="11" customWidth="1"/>
    <col min="11502" max="11502" width="9.140625" style="11" customWidth="1"/>
    <col min="11503" max="11504" width="10" style="11" customWidth="1"/>
    <col min="11505" max="11505" width="10.85546875" style="11" bestFit="1" customWidth="1"/>
    <col min="11506" max="11743" width="8.85546875" style="11"/>
    <col min="11744" max="11744" width="66.5703125" style="11" bestFit="1" customWidth="1"/>
    <col min="11745" max="11745" width="11.5703125" style="11" bestFit="1" customWidth="1"/>
    <col min="11746" max="11746" width="8.85546875" style="11" bestFit="1" customWidth="1"/>
    <col min="11747" max="11747" width="10" style="11" customWidth="1"/>
    <col min="11748" max="11748" width="12.140625" style="11" bestFit="1" customWidth="1"/>
    <col min="11749" max="11749" width="13.85546875" style="11" bestFit="1" customWidth="1"/>
    <col min="11750" max="11750" width="13.42578125" style="11" customWidth="1"/>
    <col min="11751" max="11751" width="12.140625" style="11" customWidth="1"/>
    <col min="11752" max="11752" width="11.85546875" style="11" customWidth="1"/>
    <col min="11753" max="11753" width="12.42578125" style="11" customWidth="1"/>
    <col min="11754" max="11754" width="11.42578125" style="11" customWidth="1"/>
    <col min="11755" max="11755" width="13.140625" style="11" bestFit="1" customWidth="1"/>
    <col min="11756" max="11756" width="9.5703125" style="11" bestFit="1" customWidth="1"/>
    <col min="11757" max="11757" width="11.42578125" style="11" customWidth="1"/>
    <col min="11758" max="11758" width="9.140625" style="11" customWidth="1"/>
    <col min="11759" max="11760" width="10" style="11" customWidth="1"/>
    <col min="11761" max="11761" width="10.85546875" style="11" bestFit="1" customWidth="1"/>
    <col min="11762" max="11999" width="8.85546875" style="11"/>
    <col min="12000" max="12000" width="66.5703125" style="11" bestFit="1" customWidth="1"/>
    <col min="12001" max="12001" width="11.5703125" style="11" bestFit="1" customWidth="1"/>
    <col min="12002" max="12002" width="8.85546875" style="11" bestFit="1" customWidth="1"/>
    <col min="12003" max="12003" width="10" style="11" customWidth="1"/>
    <col min="12004" max="12004" width="12.140625" style="11" bestFit="1" customWidth="1"/>
    <col min="12005" max="12005" width="13.85546875" style="11" bestFit="1" customWidth="1"/>
    <col min="12006" max="12006" width="13.42578125" style="11" customWidth="1"/>
    <col min="12007" max="12007" width="12.140625" style="11" customWidth="1"/>
    <col min="12008" max="12008" width="11.85546875" style="11" customWidth="1"/>
    <col min="12009" max="12009" width="12.42578125" style="11" customWidth="1"/>
    <col min="12010" max="12010" width="11.42578125" style="11" customWidth="1"/>
    <col min="12011" max="12011" width="13.140625" style="11" bestFit="1" customWidth="1"/>
    <col min="12012" max="12012" width="9.5703125" style="11" bestFit="1" customWidth="1"/>
    <col min="12013" max="12013" width="11.42578125" style="11" customWidth="1"/>
    <col min="12014" max="12014" width="9.140625" style="11" customWidth="1"/>
    <col min="12015" max="12016" width="10" style="11" customWidth="1"/>
    <col min="12017" max="12017" width="10.85546875" style="11" bestFit="1" customWidth="1"/>
    <col min="12018" max="12255" width="8.85546875" style="11"/>
    <col min="12256" max="12256" width="66.5703125" style="11" bestFit="1" customWidth="1"/>
    <col min="12257" max="12257" width="11.5703125" style="11" bestFit="1" customWidth="1"/>
    <col min="12258" max="12258" width="8.85546875" style="11" bestFit="1" customWidth="1"/>
    <col min="12259" max="12259" width="10" style="11" customWidth="1"/>
    <col min="12260" max="12260" width="12.140625" style="11" bestFit="1" customWidth="1"/>
    <col min="12261" max="12261" width="13.85546875" style="11" bestFit="1" customWidth="1"/>
    <col min="12262" max="12262" width="13.42578125" style="11" customWidth="1"/>
    <col min="12263" max="12263" width="12.140625" style="11" customWidth="1"/>
    <col min="12264" max="12264" width="11.85546875" style="11" customWidth="1"/>
    <col min="12265" max="12265" width="12.42578125" style="11" customWidth="1"/>
    <col min="12266" max="12266" width="11.42578125" style="11" customWidth="1"/>
    <col min="12267" max="12267" width="13.140625" style="11" bestFit="1" customWidth="1"/>
    <col min="12268" max="12268" width="9.5703125" style="11" bestFit="1" customWidth="1"/>
    <col min="12269" max="12269" width="11.42578125" style="11" customWidth="1"/>
    <col min="12270" max="12270" width="9.140625" style="11" customWidth="1"/>
    <col min="12271" max="12272" width="10" style="11" customWidth="1"/>
    <col min="12273" max="12273" width="10.85546875" style="11" bestFit="1" customWidth="1"/>
    <col min="12274" max="12511" width="8.85546875" style="11"/>
    <col min="12512" max="12512" width="66.5703125" style="11" bestFit="1" customWidth="1"/>
    <col min="12513" max="12513" width="11.5703125" style="11" bestFit="1" customWidth="1"/>
    <col min="12514" max="12514" width="8.85546875" style="11" bestFit="1" customWidth="1"/>
    <col min="12515" max="12515" width="10" style="11" customWidth="1"/>
    <col min="12516" max="12516" width="12.140625" style="11" bestFit="1" customWidth="1"/>
    <col min="12517" max="12517" width="13.85546875" style="11" bestFit="1" customWidth="1"/>
    <col min="12518" max="12518" width="13.42578125" style="11" customWidth="1"/>
    <col min="12519" max="12519" width="12.140625" style="11" customWidth="1"/>
    <col min="12520" max="12520" width="11.85546875" style="11" customWidth="1"/>
    <col min="12521" max="12521" width="12.42578125" style="11" customWidth="1"/>
    <col min="12522" max="12522" width="11.42578125" style="11" customWidth="1"/>
    <col min="12523" max="12523" width="13.140625" style="11" bestFit="1" customWidth="1"/>
    <col min="12524" max="12524" width="9.5703125" style="11" bestFit="1" customWidth="1"/>
    <col min="12525" max="12525" width="11.42578125" style="11" customWidth="1"/>
    <col min="12526" max="12526" width="9.140625" style="11" customWidth="1"/>
    <col min="12527" max="12528" width="10" style="11" customWidth="1"/>
    <col min="12529" max="12529" width="10.85546875" style="11" bestFit="1" customWidth="1"/>
    <col min="12530" max="12767" width="8.85546875" style="11"/>
    <col min="12768" max="12768" width="66.5703125" style="11" bestFit="1" customWidth="1"/>
    <col min="12769" max="12769" width="11.5703125" style="11" bestFit="1" customWidth="1"/>
    <col min="12770" max="12770" width="8.85546875" style="11" bestFit="1" customWidth="1"/>
    <col min="12771" max="12771" width="10" style="11" customWidth="1"/>
    <col min="12772" max="12772" width="12.140625" style="11" bestFit="1" customWidth="1"/>
    <col min="12773" max="12773" width="13.85546875" style="11" bestFit="1" customWidth="1"/>
    <col min="12774" max="12774" width="13.42578125" style="11" customWidth="1"/>
    <col min="12775" max="12775" width="12.140625" style="11" customWidth="1"/>
    <col min="12776" max="12776" width="11.85546875" style="11" customWidth="1"/>
    <col min="12777" max="12777" width="12.42578125" style="11" customWidth="1"/>
    <col min="12778" max="12778" width="11.42578125" style="11" customWidth="1"/>
    <col min="12779" max="12779" width="13.140625" style="11" bestFit="1" customWidth="1"/>
    <col min="12780" max="12780" width="9.5703125" style="11" bestFit="1" customWidth="1"/>
    <col min="12781" max="12781" width="11.42578125" style="11" customWidth="1"/>
    <col min="12782" max="12782" width="9.140625" style="11" customWidth="1"/>
    <col min="12783" max="12784" width="10" style="11" customWidth="1"/>
    <col min="12785" max="12785" width="10.85546875" style="11" bestFit="1" customWidth="1"/>
    <col min="12786" max="13023" width="8.85546875" style="11"/>
    <col min="13024" max="13024" width="66.5703125" style="11" bestFit="1" customWidth="1"/>
    <col min="13025" max="13025" width="11.5703125" style="11" bestFit="1" customWidth="1"/>
    <col min="13026" max="13026" width="8.85546875" style="11" bestFit="1" customWidth="1"/>
    <col min="13027" max="13027" width="10" style="11" customWidth="1"/>
    <col min="13028" max="13028" width="12.140625" style="11" bestFit="1" customWidth="1"/>
    <col min="13029" max="13029" width="13.85546875" style="11" bestFit="1" customWidth="1"/>
    <col min="13030" max="13030" width="13.42578125" style="11" customWidth="1"/>
    <col min="13031" max="13031" width="12.140625" style="11" customWidth="1"/>
    <col min="13032" max="13032" width="11.85546875" style="11" customWidth="1"/>
    <col min="13033" max="13033" width="12.42578125" style="11" customWidth="1"/>
    <col min="13034" max="13034" width="11.42578125" style="11" customWidth="1"/>
    <col min="13035" max="13035" width="13.140625" style="11" bestFit="1" customWidth="1"/>
    <col min="13036" max="13036" width="9.5703125" style="11" bestFit="1" customWidth="1"/>
    <col min="13037" max="13037" width="11.42578125" style="11" customWidth="1"/>
    <col min="13038" max="13038" width="9.140625" style="11" customWidth="1"/>
    <col min="13039" max="13040" width="10" style="11" customWidth="1"/>
    <col min="13041" max="13041" width="10.85546875" style="11" bestFit="1" customWidth="1"/>
    <col min="13042" max="13279" width="8.85546875" style="11"/>
    <col min="13280" max="13280" width="66.5703125" style="11" bestFit="1" customWidth="1"/>
    <col min="13281" max="13281" width="11.5703125" style="11" bestFit="1" customWidth="1"/>
    <col min="13282" max="13282" width="8.85546875" style="11" bestFit="1" customWidth="1"/>
    <col min="13283" max="13283" width="10" style="11" customWidth="1"/>
    <col min="13284" max="13284" width="12.140625" style="11" bestFit="1" customWidth="1"/>
    <col min="13285" max="13285" width="13.85546875" style="11" bestFit="1" customWidth="1"/>
    <col min="13286" max="13286" width="13.42578125" style="11" customWidth="1"/>
    <col min="13287" max="13287" width="12.140625" style="11" customWidth="1"/>
    <col min="13288" max="13288" width="11.85546875" style="11" customWidth="1"/>
    <col min="13289" max="13289" width="12.42578125" style="11" customWidth="1"/>
    <col min="13290" max="13290" width="11.42578125" style="11" customWidth="1"/>
    <col min="13291" max="13291" width="13.140625" style="11" bestFit="1" customWidth="1"/>
    <col min="13292" max="13292" width="9.5703125" style="11" bestFit="1" customWidth="1"/>
    <col min="13293" max="13293" width="11.42578125" style="11" customWidth="1"/>
    <col min="13294" max="13294" width="9.140625" style="11" customWidth="1"/>
    <col min="13295" max="13296" width="10" style="11" customWidth="1"/>
    <col min="13297" max="13297" width="10.85546875" style="11" bestFit="1" customWidth="1"/>
    <col min="13298" max="13535" width="8.85546875" style="11"/>
    <col min="13536" max="13536" width="66.5703125" style="11" bestFit="1" customWidth="1"/>
    <col min="13537" max="13537" width="11.5703125" style="11" bestFit="1" customWidth="1"/>
    <col min="13538" max="13538" width="8.85546875" style="11" bestFit="1" customWidth="1"/>
    <col min="13539" max="13539" width="10" style="11" customWidth="1"/>
    <col min="13540" max="13540" width="12.140625" style="11" bestFit="1" customWidth="1"/>
    <col min="13541" max="13541" width="13.85546875" style="11" bestFit="1" customWidth="1"/>
    <col min="13542" max="13542" width="13.42578125" style="11" customWidth="1"/>
    <col min="13543" max="13543" width="12.140625" style="11" customWidth="1"/>
    <col min="13544" max="13544" width="11.85546875" style="11" customWidth="1"/>
    <col min="13545" max="13545" width="12.42578125" style="11" customWidth="1"/>
    <col min="13546" max="13546" width="11.42578125" style="11" customWidth="1"/>
    <col min="13547" max="13547" width="13.140625" style="11" bestFit="1" customWidth="1"/>
    <col min="13548" max="13548" width="9.5703125" style="11" bestFit="1" customWidth="1"/>
    <col min="13549" max="13549" width="11.42578125" style="11" customWidth="1"/>
    <col min="13550" max="13550" width="9.140625" style="11" customWidth="1"/>
    <col min="13551" max="13552" width="10" style="11" customWidth="1"/>
    <col min="13553" max="13553" width="10.85546875" style="11" bestFit="1" customWidth="1"/>
    <col min="13554" max="13791" width="8.85546875" style="11"/>
    <col min="13792" max="13792" width="66.5703125" style="11" bestFit="1" customWidth="1"/>
    <col min="13793" max="13793" width="11.5703125" style="11" bestFit="1" customWidth="1"/>
    <col min="13794" max="13794" width="8.85546875" style="11" bestFit="1" customWidth="1"/>
    <col min="13795" max="13795" width="10" style="11" customWidth="1"/>
    <col min="13796" max="13796" width="12.140625" style="11" bestFit="1" customWidth="1"/>
    <col min="13797" max="13797" width="13.85546875" style="11" bestFit="1" customWidth="1"/>
    <col min="13798" max="13798" width="13.42578125" style="11" customWidth="1"/>
    <col min="13799" max="13799" width="12.140625" style="11" customWidth="1"/>
    <col min="13800" max="13800" width="11.85546875" style="11" customWidth="1"/>
    <col min="13801" max="13801" width="12.42578125" style="11" customWidth="1"/>
    <col min="13802" max="13802" width="11.42578125" style="11" customWidth="1"/>
    <col min="13803" max="13803" width="13.140625" style="11" bestFit="1" customWidth="1"/>
    <col min="13804" max="13804" width="9.5703125" style="11" bestFit="1" customWidth="1"/>
    <col min="13805" max="13805" width="11.42578125" style="11" customWidth="1"/>
    <col min="13806" max="13806" width="9.140625" style="11" customWidth="1"/>
    <col min="13807" max="13808" width="10" style="11" customWidth="1"/>
    <col min="13809" max="13809" width="10.85546875" style="11" bestFit="1" customWidth="1"/>
    <col min="13810" max="14047" width="8.85546875" style="11"/>
    <col min="14048" max="14048" width="66.5703125" style="11" bestFit="1" customWidth="1"/>
    <col min="14049" max="14049" width="11.5703125" style="11" bestFit="1" customWidth="1"/>
    <col min="14050" max="14050" width="8.85546875" style="11" bestFit="1" customWidth="1"/>
    <col min="14051" max="14051" width="10" style="11" customWidth="1"/>
    <col min="14052" max="14052" width="12.140625" style="11" bestFit="1" customWidth="1"/>
    <col min="14053" max="14053" width="13.85546875" style="11" bestFit="1" customWidth="1"/>
    <col min="14054" max="14054" width="13.42578125" style="11" customWidth="1"/>
    <col min="14055" max="14055" width="12.140625" style="11" customWidth="1"/>
    <col min="14056" max="14056" width="11.85546875" style="11" customWidth="1"/>
    <col min="14057" max="14057" width="12.42578125" style="11" customWidth="1"/>
    <col min="14058" max="14058" width="11.42578125" style="11" customWidth="1"/>
    <col min="14059" max="14059" width="13.140625" style="11" bestFit="1" customWidth="1"/>
    <col min="14060" max="14060" width="9.5703125" style="11" bestFit="1" customWidth="1"/>
    <col min="14061" max="14061" width="11.42578125" style="11" customWidth="1"/>
    <col min="14062" max="14062" width="9.140625" style="11" customWidth="1"/>
    <col min="14063" max="14064" width="10" style="11" customWidth="1"/>
    <col min="14065" max="14065" width="10.85546875" style="11" bestFit="1" customWidth="1"/>
    <col min="14066" max="14303" width="8.85546875" style="11"/>
    <col min="14304" max="14304" width="66.5703125" style="11" bestFit="1" customWidth="1"/>
    <col min="14305" max="14305" width="11.5703125" style="11" bestFit="1" customWidth="1"/>
    <col min="14306" max="14306" width="8.85546875" style="11" bestFit="1" customWidth="1"/>
    <col min="14307" max="14307" width="10" style="11" customWidth="1"/>
    <col min="14308" max="14308" width="12.140625" style="11" bestFit="1" customWidth="1"/>
    <col min="14309" max="14309" width="13.85546875" style="11" bestFit="1" customWidth="1"/>
    <col min="14310" max="14310" width="13.42578125" style="11" customWidth="1"/>
    <col min="14311" max="14311" width="12.140625" style="11" customWidth="1"/>
    <col min="14312" max="14312" width="11.85546875" style="11" customWidth="1"/>
    <col min="14313" max="14313" width="12.42578125" style="11" customWidth="1"/>
    <col min="14314" max="14314" width="11.42578125" style="11" customWidth="1"/>
    <col min="14315" max="14315" width="13.140625" style="11" bestFit="1" customWidth="1"/>
    <col min="14316" max="14316" width="9.5703125" style="11" bestFit="1" customWidth="1"/>
    <col min="14317" max="14317" width="11.42578125" style="11" customWidth="1"/>
    <col min="14318" max="14318" width="9.140625" style="11" customWidth="1"/>
    <col min="14319" max="14320" width="10" style="11" customWidth="1"/>
    <col min="14321" max="14321" width="10.85546875" style="11" bestFit="1" customWidth="1"/>
    <col min="14322" max="14559" width="8.85546875" style="11"/>
    <col min="14560" max="14560" width="66.5703125" style="11" bestFit="1" customWidth="1"/>
    <col min="14561" max="14561" width="11.5703125" style="11" bestFit="1" customWidth="1"/>
    <col min="14562" max="14562" width="8.85546875" style="11" bestFit="1" customWidth="1"/>
    <col min="14563" max="14563" width="10" style="11" customWidth="1"/>
    <col min="14564" max="14564" width="12.140625" style="11" bestFit="1" customWidth="1"/>
    <col min="14565" max="14565" width="13.85546875" style="11" bestFit="1" customWidth="1"/>
    <col min="14566" max="14566" width="13.42578125" style="11" customWidth="1"/>
    <col min="14567" max="14567" width="12.140625" style="11" customWidth="1"/>
    <col min="14568" max="14568" width="11.85546875" style="11" customWidth="1"/>
    <col min="14569" max="14569" width="12.42578125" style="11" customWidth="1"/>
    <col min="14570" max="14570" width="11.42578125" style="11" customWidth="1"/>
    <col min="14571" max="14571" width="13.140625" style="11" bestFit="1" customWidth="1"/>
    <col min="14572" max="14572" width="9.5703125" style="11" bestFit="1" customWidth="1"/>
    <col min="14573" max="14573" width="11.42578125" style="11" customWidth="1"/>
    <col min="14574" max="14574" width="9.140625" style="11" customWidth="1"/>
    <col min="14575" max="14576" width="10" style="11" customWidth="1"/>
    <col min="14577" max="14577" width="10.85546875" style="11" bestFit="1" customWidth="1"/>
    <col min="14578" max="14815" width="8.85546875" style="11"/>
    <col min="14816" max="14816" width="66.5703125" style="11" bestFit="1" customWidth="1"/>
    <col min="14817" max="14817" width="11.5703125" style="11" bestFit="1" customWidth="1"/>
    <col min="14818" max="14818" width="8.85546875" style="11" bestFit="1" customWidth="1"/>
    <col min="14819" max="14819" width="10" style="11" customWidth="1"/>
    <col min="14820" max="14820" width="12.140625" style="11" bestFit="1" customWidth="1"/>
    <col min="14821" max="14821" width="13.85546875" style="11" bestFit="1" customWidth="1"/>
    <col min="14822" max="14822" width="13.42578125" style="11" customWidth="1"/>
    <col min="14823" max="14823" width="12.140625" style="11" customWidth="1"/>
    <col min="14824" max="14824" width="11.85546875" style="11" customWidth="1"/>
    <col min="14825" max="14825" width="12.42578125" style="11" customWidth="1"/>
    <col min="14826" max="14826" width="11.42578125" style="11" customWidth="1"/>
    <col min="14827" max="14827" width="13.140625" style="11" bestFit="1" customWidth="1"/>
    <col min="14828" max="14828" width="9.5703125" style="11" bestFit="1" customWidth="1"/>
    <col min="14829" max="14829" width="11.42578125" style="11" customWidth="1"/>
    <col min="14830" max="14830" width="9.140625" style="11" customWidth="1"/>
    <col min="14831" max="14832" width="10" style="11" customWidth="1"/>
    <col min="14833" max="14833" width="10.85546875" style="11" bestFit="1" customWidth="1"/>
    <col min="14834" max="15071" width="8.85546875" style="11"/>
    <col min="15072" max="15072" width="66.5703125" style="11" bestFit="1" customWidth="1"/>
    <col min="15073" max="15073" width="11.5703125" style="11" bestFit="1" customWidth="1"/>
    <col min="15074" max="15074" width="8.85546875" style="11" bestFit="1" customWidth="1"/>
    <col min="15075" max="15075" width="10" style="11" customWidth="1"/>
    <col min="15076" max="15076" width="12.140625" style="11" bestFit="1" customWidth="1"/>
    <col min="15077" max="15077" width="13.85546875" style="11" bestFit="1" customWidth="1"/>
    <col min="15078" max="15078" width="13.42578125" style="11" customWidth="1"/>
    <col min="15079" max="15079" width="12.140625" style="11" customWidth="1"/>
    <col min="15080" max="15080" width="11.85546875" style="11" customWidth="1"/>
    <col min="15081" max="15081" width="12.42578125" style="11" customWidth="1"/>
    <col min="15082" max="15082" width="11.42578125" style="11" customWidth="1"/>
    <col min="15083" max="15083" width="13.140625" style="11" bestFit="1" customWidth="1"/>
    <col min="15084" max="15084" width="9.5703125" style="11" bestFit="1" customWidth="1"/>
    <col min="15085" max="15085" width="11.42578125" style="11" customWidth="1"/>
    <col min="15086" max="15086" width="9.140625" style="11" customWidth="1"/>
    <col min="15087" max="15088" width="10" style="11" customWidth="1"/>
    <col min="15089" max="15089" width="10.85546875" style="11" bestFit="1" customWidth="1"/>
    <col min="15090" max="15327" width="8.85546875" style="11"/>
    <col min="15328" max="15328" width="66.5703125" style="11" bestFit="1" customWidth="1"/>
    <col min="15329" max="15329" width="11.5703125" style="11" bestFit="1" customWidth="1"/>
    <col min="15330" max="15330" width="8.85546875" style="11" bestFit="1" customWidth="1"/>
    <col min="15331" max="15331" width="10" style="11" customWidth="1"/>
    <col min="15332" max="15332" width="12.140625" style="11" bestFit="1" customWidth="1"/>
    <col min="15333" max="15333" width="13.85546875" style="11" bestFit="1" customWidth="1"/>
    <col min="15334" max="15334" width="13.42578125" style="11" customWidth="1"/>
    <col min="15335" max="15335" width="12.140625" style="11" customWidth="1"/>
    <col min="15336" max="15336" width="11.85546875" style="11" customWidth="1"/>
    <col min="15337" max="15337" width="12.42578125" style="11" customWidth="1"/>
    <col min="15338" max="15338" width="11.42578125" style="11" customWidth="1"/>
    <col min="15339" max="15339" width="13.140625" style="11" bestFit="1" customWidth="1"/>
    <col min="15340" max="15340" width="9.5703125" style="11" bestFit="1" customWidth="1"/>
    <col min="15341" max="15341" width="11.42578125" style="11" customWidth="1"/>
    <col min="15342" max="15342" width="9.140625" style="11" customWidth="1"/>
    <col min="15343" max="15344" width="10" style="11" customWidth="1"/>
    <col min="15345" max="15345" width="10.85546875" style="11" bestFit="1" customWidth="1"/>
    <col min="15346" max="15583" width="8.85546875" style="11"/>
    <col min="15584" max="15584" width="66.5703125" style="11" bestFit="1" customWidth="1"/>
    <col min="15585" max="15585" width="11.5703125" style="11" bestFit="1" customWidth="1"/>
    <col min="15586" max="15586" width="8.85546875" style="11" bestFit="1" customWidth="1"/>
    <col min="15587" max="15587" width="10" style="11" customWidth="1"/>
    <col min="15588" max="15588" width="12.140625" style="11" bestFit="1" customWidth="1"/>
    <col min="15589" max="15589" width="13.85546875" style="11" bestFit="1" customWidth="1"/>
    <col min="15590" max="15590" width="13.42578125" style="11" customWidth="1"/>
    <col min="15591" max="15591" width="12.140625" style="11" customWidth="1"/>
    <col min="15592" max="15592" width="11.85546875" style="11" customWidth="1"/>
    <col min="15593" max="15593" width="12.42578125" style="11" customWidth="1"/>
    <col min="15594" max="15594" width="11.42578125" style="11" customWidth="1"/>
    <col min="15595" max="15595" width="13.140625" style="11" bestFit="1" customWidth="1"/>
    <col min="15596" max="15596" width="9.5703125" style="11" bestFit="1" customWidth="1"/>
    <col min="15597" max="15597" width="11.42578125" style="11" customWidth="1"/>
    <col min="15598" max="15598" width="9.140625" style="11" customWidth="1"/>
    <col min="15599" max="15600" width="10" style="11" customWidth="1"/>
    <col min="15601" max="15601" width="10.85546875" style="11" bestFit="1" customWidth="1"/>
    <col min="15602" max="15839" width="8.85546875" style="11"/>
    <col min="15840" max="15840" width="66.5703125" style="11" bestFit="1" customWidth="1"/>
    <col min="15841" max="15841" width="11.5703125" style="11" bestFit="1" customWidth="1"/>
    <col min="15842" max="15842" width="8.85546875" style="11" bestFit="1" customWidth="1"/>
    <col min="15843" max="15843" width="10" style="11" customWidth="1"/>
    <col min="15844" max="15844" width="12.140625" style="11" bestFit="1" customWidth="1"/>
    <col min="15845" max="15845" width="13.85546875" style="11" bestFit="1" customWidth="1"/>
    <col min="15846" max="15846" width="13.42578125" style="11" customWidth="1"/>
    <col min="15847" max="15847" width="12.140625" style="11" customWidth="1"/>
    <col min="15848" max="15848" width="11.85546875" style="11" customWidth="1"/>
    <col min="15849" max="15849" width="12.42578125" style="11" customWidth="1"/>
    <col min="15850" max="15850" width="11.42578125" style="11" customWidth="1"/>
    <col min="15851" max="15851" width="13.140625" style="11" bestFit="1" customWidth="1"/>
    <col min="15852" max="15852" width="9.5703125" style="11" bestFit="1" customWidth="1"/>
    <col min="15853" max="15853" width="11.42578125" style="11" customWidth="1"/>
    <col min="15854" max="15854" width="9.140625" style="11" customWidth="1"/>
    <col min="15855" max="15856" width="10" style="11" customWidth="1"/>
    <col min="15857" max="15857" width="10.85546875" style="11" bestFit="1" customWidth="1"/>
    <col min="15858" max="16095" width="8.85546875" style="11"/>
    <col min="16096" max="16096" width="66.5703125" style="11" bestFit="1" customWidth="1"/>
    <col min="16097" max="16097" width="11.5703125" style="11" bestFit="1" customWidth="1"/>
    <col min="16098" max="16098" width="8.85546875" style="11" bestFit="1" customWidth="1"/>
    <col min="16099" max="16099" width="10" style="11" customWidth="1"/>
    <col min="16100" max="16100" width="12.140625" style="11" bestFit="1" customWidth="1"/>
    <col min="16101" max="16101" width="13.85546875" style="11" bestFit="1" customWidth="1"/>
    <col min="16102" max="16102" width="13.42578125" style="11" customWidth="1"/>
    <col min="16103" max="16103" width="12.140625" style="11" customWidth="1"/>
    <col min="16104" max="16104" width="11.85546875" style="11" customWidth="1"/>
    <col min="16105" max="16105" width="12.42578125" style="11" customWidth="1"/>
    <col min="16106" max="16106" width="11.42578125" style="11" customWidth="1"/>
    <col min="16107" max="16107" width="13.140625" style="11" bestFit="1" customWidth="1"/>
    <col min="16108" max="16108" width="9.5703125" style="11" bestFit="1" customWidth="1"/>
    <col min="16109" max="16109" width="11.42578125" style="11" customWidth="1"/>
    <col min="16110" max="16110" width="9.140625" style="11" customWidth="1"/>
    <col min="16111" max="16112" width="10" style="11" customWidth="1"/>
    <col min="16113" max="16113" width="10.85546875" style="11" bestFit="1" customWidth="1"/>
    <col min="16114" max="16384" width="8.85546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79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80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81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82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83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84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85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86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87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88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89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90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91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92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93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25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25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25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25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25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25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25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25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25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25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25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25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25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25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25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25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25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25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25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25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25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25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25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25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25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25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25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25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25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25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25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25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25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25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25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25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25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25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25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25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25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25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25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25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25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25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25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25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25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25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25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25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25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25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25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topLeftCell="A10" workbookViewId="0">
      <selection sqref="A1:G25"/>
    </sheetView>
  </sheetViews>
  <sheetFormatPr defaultRowHeight="15" x14ac:dyDescent="0.25"/>
  <cols>
    <col min="1" max="1" width="23.85546875" bestFit="1" customWidth="1"/>
    <col min="2" max="2" width="16.28515625" bestFit="1" customWidth="1"/>
    <col min="3" max="3" width="15.42578125" bestFit="1" customWidth="1"/>
    <col min="4" max="4" width="6.7109375" bestFit="1" customWidth="1"/>
    <col min="5" max="5" width="9.5703125" bestFit="1" customWidth="1"/>
    <col min="6" max="6" width="20.5703125" customWidth="1"/>
    <col min="7" max="7" width="23.140625" bestFit="1" customWidth="1"/>
    <col min="8" max="32" width="12.28515625" bestFit="1" customWidth="1"/>
    <col min="33" max="105" width="11.7109375" bestFit="1" customWidth="1"/>
    <col min="106" max="274" width="12.7109375" bestFit="1" customWidth="1"/>
    <col min="275" max="275" width="23.85546875" bestFit="1" customWidth="1"/>
    <col min="276" max="327" width="12.7109375" bestFit="1" customWidth="1"/>
  </cols>
  <sheetData>
    <row r="1" spans="1:7" x14ac:dyDescent="0.25">
      <c r="A1" t="s">
        <v>107</v>
      </c>
      <c r="B1" t="s">
        <v>94</v>
      </c>
      <c r="C1" t="s">
        <v>97</v>
      </c>
      <c r="D1" t="s">
        <v>95</v>
      </c>
      <c r="E1" t="s">
        <v>96</v>
      </c>
      <c r="F1" t="s">
        <v>109</v>
      </c>
      <c r="G1" t="s">
        <v>110</v>
      </c>
    </row>
    <row r="2" spans="1:7" x14ac:dyDescent="0.25">
      <c r="A2" t="s">
        <v>81</v>
      </c>
      <c r="B2" t="s">
        <v>101</v>
      </c>
      <c r="C2" t="s">
        <v>111</v>
      </c>
      <c r="D2">
        <v>2023</v>
      </c>
      <c r="E2" t="s">
        <v>102</v>
      </c>
      <c r="F2" t="s">
        <v>45</v>
      </c>
      <c r="G2">
        <v>176213.3910344794</v>
      </c>
    </row>
    <row r="3" spans="1:7" x14ac:dyDescent="0.25">
      <c r="A3" t="s">
        <v>81</v>
      </c>
      <c r="B3" t="s">
        <v>101</v>
      </c>
      <c r="C3" t="s">
        <v>111</v>
      </c>
      <c r="D3">
        <v>2023</v>
      </c>
      <c r="E3" t="s">
        <v>104</v>
      </c>
      <c r="F3" t="s">
        <v>45</v>
      </c>
      <c r="G3">
        <v>183797.04964974552</v>
      </c>
    </row>
    <row r="4" spans="1:7" x14ac:dyDescent="0.25">
      <c r="A4" t="s">
        <v>81</v>
      </c>
      <c r="B4" t="s">
        <v>101</v>
      </c>
      <c r="C4" t="s">
        <v>111</v>
      </c>
      <c r="D4">
        <v>2023</v>
      </c>
      <c r="E4" t="s">
        <v>105</v>
      </c>
      <c r="F4" t="s">
        <v>45</v>
      </c>
      <c r="G4">
        <v>188097.33499598625</v>
      </c>
    </row>
    <row r="5" spans="1:7" x14ac:dyDescent="0.25">
      <c r="A5" t="s">
        <v>81</v>
      </c>
      <c r="B5" t="s">
        <v>101</v>
      </c>
      <c r="C5" t="s">
        <v>111</v>
      </c>
      <c r="D5">
        <v>2023</v>
      </c>
      <c r="E5" t="s">
        <v>106</v>
      </c>
      <c r="F5" t="s">
        <v>45</v>
      </c>
      <c r="G5">
        <v>195169.87089099811</v>
      </c>
    </row>
    <row r="6" spans="1:7" x14ac:dyDescent="0.25">
      <c r="A6" t="s">
        <v>81</v>
      </c>
      <c r="B6" t="s">
        <v>101</v>
      </c>
      <c r="C6" t="s">
        <v>111</v>
      </c>
      <c r="D6">
        <v>2024</v>
      </c>
      <c r="E6" t="s">
        <v>102</v>
      </c>
      <c r="F6" t="s">
        <v>45</v>
      </c>
      <c r="G6">
        <v>205630.11959630589</v>
      </c>
    </row>
    <row r="7" spans="1:7" x14ac:dyDescent="0.25">
      <c r="A7" t="s">
        <v>81</v>
      </c>
      <c r="B7" t="s">
        <v>101</v>
      </c>
      <c r="C7" t="s">
        <v>111</v>
      </c>
      <c r="D7">
        <v>2024</v>
      </c>
      <c r="E7" t="s">
        <v>104</v>
      </c>
      <c r="F7" t="s">
        <v>45</v>
      </c>
      <c r="G7">
        <v>219371.7267897749</v>
      </c>
    </row>
    <row r="8" spans="1:7" x14ac:dyDescent="0.25">
      <c r="A8" t="s">
        <v>81</v>
      </c>
      <c r="B8" t="s">
        <v>101</v>
      </c>
      <c r="C8" t="s">
        <v>111</v>
      </c>
      <c r="D8">
        <v>2024</v>
      </c>
      <c r="E8" t="s">
        <v>105</v>
      </c>
      <c r="F8" t="s">
        <v>45</v>
      </c>
      <c r="G8">
        <v>213132.14646400703</v>
      </c>
    </row>
    <row r="9" spans="1:7" x14ac:dyDescent="0.25">
      <c r="A9" t="s">
        <v>81</v>
      </c>
      <c r="B9" t="s">
        <v>101</v>
      </c>
      <c r="C9" t="s">
        <v>111</v>
      </c>
      <c r="D9">
        <v>2024</v>
      </c>
      <c r="E9" t="s">
        <v>106</v>
      </c>
      <c r="F9" t="s">
        <v>45</v>
      </c>
      <c r="G9">
        <v>226775.31416633673</v>
      </c>
    </row>
    <row r="10" spans="1:7" x14ac:dyDescent="0.25">
      <c r="A10" t="s">
        <v>81</v>
      </c>
      <c r="B10" t="s">
        <v>101</v>
      </c>
      <c r="C10" t="s">
        <v>111</v>
      </c>
      <c r="D10">
        <v>2025</v>
      </c>
      <c r="E10" t="s">
        <v>102</v>
      </c>
      <c r="F10" t="s">
        <v>45</v>
      </c>
      <c r="G10">
        <v>238177.54703184307</v>
      </c>
    </row>
    <row r="11" spans="1:7" x14ac:dyDescent="0.25">
      <c r="A11" t="s">
        <v>81</v>
      </c>
      <c r="B11" t="s">
        <v>101</v>
      </c>
      <c r="C11" t="s">
        <v>111</v>
      </c>
      <c r="D11">
        <v>2025</v>
      </c>
      <c r="E11" t="s">
        <v>104</v>
      </c>
      <c r="F11" t="s">
        <v>45</v>
      </c>
      <c r="G11">
        <v>253364.29098184008</v>
      </c>
    </row>
    <row r="12" spans="1:7" x14ac:dyDescent="0.25">
      <c r="A12" t="s">
        <v>81</v>
      </c>
      <c r="B12" t="s">
        <v>101</v>
      </c>
      <c r="C12" t="s">
        <v>111</v>
      </c>
      <c r="D12">
        <v>2025</v>
      </c>
      <c r="E12" t="s">
        <v>105</v>
      </c>
      <c r="F12" t="s">
        <v>45</v>
      </c>
      <c r="G12">
        <v>245838.12279105405</v>
      </c>
    </row>
    <row r="13" spans="1:7" x14ac:dyDescent="0.25">
      <c r="A13" t="s">
        <v>81</v>
      </c>
      <c r="B13" t="s">
        <v>101</v>
      </c>
      <c r="C13" t="s">
        <v>111</v>
      </c>
      <c r="D13">
        <v>2025</v>
      </c>
      <c r="E13" t="s">
        <v>106</v>
      </c>
      <c r="F13" t="s">
        <v>45</v>
      </c>
      <c r="G13">
        <v>262120.26923055129</v>
      </c>
    </row>
    <row r="14" spans="1:7" x14ac:dyDescent="0.25">
      <c r="A14" t="s">
        <v>108</v>
      </c>
      <c r="B14" t="s">
        <v>101</v>
      </c>
      <c r="C14" t="s">
        <v>111</v>
      </c>
      <c r="D14">
        <v>2023</v>
      </c>
      <c r="E14" t="s">
        <v>102</v>
      </c>
      <c r="F14" t="s">
        <v>46</v>
      </c>
      <c r="G14">
        <v>109364.8</v>
      </c>
    </row>
    <row r="15" spans="1:7" x14ac:dyDescent="0.25">
      <c r="A15" t="s">
        <v>108</v>
      </c>
      <c r="B15" t="s">
        <v>101</v>
      </c>
      <c r="C15" t="s">
        <v>111</v>
      </c>
      <c r="D15">
        <v>2023</v>
      </c>
      <c r="E15" t="s">
        <v>104</v>
      </c>
      <c r="F15" t="s">
        <v>46</v>
      </c>
      <c r="G15">
        <v>104862.03127593001</v>
      </c>
    </row>
    <row r="16" spans="1:7" x14ac:dyDescent="0.25">
      <c r="A16" t="s">
        <v>108</v>
      </c>
      <c r="B16" t="s">
        <v>101</v>
      </c>
      <c r="C16" t="s">
        <v>111</v>
      </c>
      <c r="D16">
        <v>2023</v>
      </c>
      <c r="E16" t="s">
        <v>105</v>
      </c>
      <c r="F16" t="s">
        <v>46</v>
      </c>
      <c r="G16">
        <v>107460.70783204175</v>
      </c>
    </row>
    <row r="17" spans="1:7" x14ac:dyDescent="0.25">
      <c r="A17" t="s">
        <v>108</v>
      </c>
      <c r="B17" t="s">
        <v>101</v>
      </c>
      <c r="C17" t="s">
        <v>111</v>
      </c>
      <c r="D17">
        <v>2023</v>
      </c>
      <c r="E17" t="s">
        <v>106</v>
      </c>
      <c r="F17" t="s">
        <v>46</v>
      </c>
      <c r="G17">
        <v>144869.31134359751</v>
      </c>
    </row>
    <row r="18" spans="1:7" x14ac:dyDescent="0.25">
      <c r="A18" t="s">
        <v>108</v>
      </c>
      <c r="B18" t="s">
        <v>101</v>
      </c>
      <c r="C18" t="s">
        <v>111</v>
      </c>
      <c r="D18">
        <v>2024</v>
      </c>
      <c r="E18" t="s">
        <v>102</v>
      </c>
      <c r="F18" t="s">
        <v>46</v>
      </c>
      <c r="G18">
        <v>158085.8680208546</v>
      </c>
    </row>
    <row r="19" spans="1:7" x14ac:dyDescent="0.25">
      <c r="A19" t="s">
        <v>108</v>
      </c>
      <c r="B19" t="s">
        <v>101</v>
      </c>
      <c r="C19" t="s">
        <v>111</v>
      </c>
      <c r="D19">
        <v>2024</v>
      </c>
      <c r="E19" t="s">
        <v>104</v>
      </c>
      <c r="F19" t="s">
        <v>46</v>
      </c>
      <c r="G19">
        <v>128120.81252859323</v>
      </c>
    </row>
    <row r="20" spans="1:7" x14ac:dyDescent="0.25">
      <c r="A20" t="s">
        <v>108</v>
      </c>
      <c r="B20" t="s">
        <v>101</v>
      </c>
      <c r="C20" t="s">
        <v>111</v>
      </c>
      <c r="D20">
        <v>2024</v>
      </c>
      <c r="E20" t="s">
        <v>105</v>
      </c>
      <c r="F20" t="s">
        <v>46</v>
      </c>
      <c r="G20">
        <v>110365.99498029456</v>
      </c>
    </row>
    <row r="21" spans="1:7" x14ac:dyDescent="0.25">
      <c r="A21" t="s">
        <v>108</v>
      </c>
      <c r="B21" t="s">
        <v>101</v>
      </c>
      <c r="C21" t="s">
        <v>111</v>
      </c>
      <c r="D21">
        <v>2024</v>
      </c>
      <c r="E21" t="s">
        <v>106</v>
      </c>
      <c r="F21" t="s">
        <v>46</v>
      </c>
      <c r="G21">
        <v>100237.62176769711</v>
      </c>
    </row>
    <row r="22" spans="1:7" x14ac:dyDescent="0.25">
      <c r="A22" t="s">
        <v>108</v>
      </c>
      <c r="B22" t="s">
        <v>101</v>
      </c>
      <c r="C22" t="s">
        <v>111</v>
      </c>
      <c r="D22">
        <v>2025</v>
      </c>
      <c r="E22" t="s">
        <v>102</v>
      </c>
      <c r="F22" t="s">
        <v>46</v>
      </c>
      <c r="G22">
        <v>143107.0116076436</v>
      </c>
    </row>
    <row r="23" spans="1:7" x14ac:dyDescent="0.25">
      <c r="A23" t="s">
        <v>108</v>
      </c>
      <c r="B23" t="s">
        <v>101</v>
      </c>
      <c r="C23" t="s">
        <v>111</v>
      </c>
      <c r="D23">
        <v>2025</v>
      </c>
      <c r="E23" t="s">
        <v>104</v>
      </c>
      <c r="F23" t="s">
        <v>46</v>
      </c>
      <c r="G23">
        <v>154871.78207848271</v>
      </c>
    </row>
    <row r="24" spans="1:7" x14ac:dyDescent="0.25">
      <c r="A24" t="s">
        <v>108</v>
      </c>
      <c r="B24" t="s">
        <v>101</v>
      </c>
      <c r="C24" t="s">
        <v>111</v>
      </c>
      <c r="D24">
        <v>2025</v>
      </c>
      <c r="E24" t="s">
        <v>105</v>
      </c>
      <c r="F24" t="s">
        <v>46</v>
      </c>
      <c r="G24">
        <v>149712.56572213367</v>
      </c>
    </row>
    <row r="25" spans="1:7" x14ac:dyDescent="0.25">
      <c r="A25" t="s">
        <v>108</v>
      </c>
      <c r="B25" t="s">
        <v>101</v>
      </c>
      <c r="C25" t="s">
        <v>111</v>
      </c>
      <c r="D25">
        <v>2025</v>
      </c>
      <c r="E25" t="s">
        <v>106</v>
      </c>
      <c r="F25" t="s">
        <v>46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7"/>
  <sheetViews>
    <sheetView workbookViewId="0">
      <selection activeCell="G20" sqref="G20"/>
    </sheetView>
  </sheetViews>
  <sheetFormatPr defaultColWidth="11.42578125" defaultRowHeight="12.75" x14ac:dyDescent="0.2"/>
  <cols>
    <col min="1" max="1" width="19.28515625" style="11" customWidth="1"/>
    <col min="2" max="2" width="17" style="11" customWidth="1"/>
    <col min="3" max="3" width="12.85546875" style="11" customWidth="1"/>
    <col min="4" max="11" width="11.42578125" style="9" customWidth="1"/>
    <col min="12" max="15" width="11.42578125" style="9"/>
    <col min="16" max="31" width="11.42578125" style="9" customWidth="1"/>
    <col min="32" max="241" width="11.42578125" style="9"/>
    <col min="242" max="242" width="119.85546875" style="9" bestFit="1" customWidth="1"/>
    <col min="243" max="243" width="12.85546875" style="9" bestFit="1" customWidth="1"/>
    <col min="244" max="244" width="10.85546875" style="9" bestFit="1" customWidth="1"/>
    <col min="245" max="247" width="11.85546875" style="9" bestFit="1" customWidth="1"/>
    <col min="248" max="248" width="14" style="9" bestFit="1" customWidth="1"/>
    <col min="249" max="249" width="12.5703125" style="9" bestFit="1" customWidth="1"/>
    <col min="250" max="250" width="12.140625" style="9" bestFit="1" customWidth="1"/>
    <col min="251" max="251" width="12.85546875" style="9" bestFit="1" customWidth="1"/>
    <col min="252" max="252" width="12" style="9" bestFit="1" customWidth="1"/>
    <col min="253" max="253" width="13.42578125" style="9" bestFit="1" customWidth="1"/>
    <col min="254" max="254" width="11.140625" style="9" bestFit="1" customWidth="1"/>
    <col min="255" max="255" width="12" style="9" bestFit="1" customWidth="1"/>
    <col min="256" max="258" width="11.140625" style="9" bestFit="1" customWidth="1"/>
    <col min="259" max="259" width="11.42578125" style="9" bestFit="1" customWidth="1"/>
    <col min="260" max="497" width="11.42578125" style="9"/>
    <col min="498" max="498" width="119.85546875" style="9" bestFit="1" customWidth="1"/>
    <col min="499" max="499" width="12.85546875" style="9" bestFit="1" customWidth="1"/>
    <col min="500" max="500" width="10.85546875" style="9" bestFit="1" customWidth="1"/>
    <col min="501" max="503" width="11.85546875" style="9" bestFit="1" customWidth="1"/>
    <col min="504" max="504" width="14" style="9" bestFit="1" customWidth="1"/>
    <col min="505" max="505" width="12.5703125" style="9" bestFit="1" customWidth="1"/>
    <col min="506" max="506" width="12.140625" style="9" bestFit="1" customWidth="1"/>
    <col min="507" max="507" width="12.85546875" style="9" bestFit="1" customWidth="1"/>
    <col min="508" max="508" width="12" style="9" bestFit="1" customWidth="1"/>
    <col min="509" max="509" width="13.42578125" style="9" bestFit="1" customWidth="1"/>
    <col min="510" max="510" width="11.140625" style="9" bestFit="1" customWidth="1"/>
    <col min="511" max="511" width="12" style="9" bestFit="1" customWidth="1"/>
    <col min="512" max="514" width="11.140625" style="9" bestFit="1" customWidth="1"/>
    <col min="515" max="515" width="11.42578125" style="9" bestFit="1" customWidth="1"/>
    <col min="516" max="753" width="11.42578125" style="9"/>
    <col min="754" max="754" width="119.85546875" style="9" bestFit="1" customWidth="1"/>
    <col min="755" max="755" width="12.85546875" style="9" bestFit="1" customWidth="1"/>
    <col min="756" max="756" width="10.85546875" style="9" bestFit="1" customWidth="1"/>
    <col min="757" max="759" width="11.85546875" style="9" bestFit="1" customWidth="1"/>
    <col min="760" max="760" width="14" style="9" bestFit="1" customWidth="1"/>
    <col min="761" max="761" width="12.5703125" style="9" bestFit="1" customWidth="1"/>
    <col min="762" max="762" width="12.140625" style="9" bestFit="1" customWidth="1"/>
    <col min="763" max="763" width="12.85546875" style="9" bestFit="1" customWidth="1"/>
    <col min="764" max="764" width="12" style="9" bestFit="1" customWidth="1"/>
    <col min="765" max="765" width="13.42578125" style="9" bestFit="1" customWidth="1"/>
    <col min="766" max="766" width="11.140625" style="9" bestFit="1" customWidth="1"/>
    <col min="767" max="767" width="12" style="9" bestFit="1" customWidth="1"/>
    <col min="768" max="770" width="11.140625" style="9" bestFit="1" customWidth="1"/>
    <col min="771" max="771" width="11.42578125" style="9" bestFit="1" customWidth="1"/>
    <col min="772" max="1009" width="11.42578125" style="9"/>
    <col min="1010" max="1010" width="119.85546875" style="9" bestFit="1" customWidth="1"/>
    <col min="1011" max="1011" width="12.85546875" style="9" bestFit="1" customWidth="1"/>
    <col min="1012" max="1012" width="10.85546875" style="9" bestFit="1" customWidth="1"/>
    <col min="1013" max="1015" width="11.85546875" style="9" bestFit="1" customWidth="1"/>
    <col min="1016" max="1016" width="14" style="9" bestFit="1" customWidth="1"/>
    <col min="1017" max="1017" width="12.5703125" style="9" bestFit="1" customWidth="1"/>
    <col min="1018" max="1018" width="12.140625" style="9" bestFit="1" customWidth="1"/>
    <col min="1019" max="1019" width="12.85546875" style="9" bestFit="1" customWidth="1"/>
    <col min="1020" max="1020" width="12" style="9" bestFit="1" customWidth="1"/>
    <col min="1021" max="1021" width="13.42578125" style="9" bestFit="1" customWidth="1"/>
    <col min="1022" max="1022" width="11.140625" style="9" bestFit="1" customWidth="1"/>
    <col min="1023" max="1023" width="12" style="9" bestFit="1" customWidth="1"/>
    <col min="1024" max="1026" width="11.140625" style="9" bestFit="1" customWidth="1"/>
    <col min="1027" max="1027" width="11.42578125" style="9" bestFit="1" customWidth="1"/>
    <col min="1028" max="1265" width="11.42578125" style="9"/>
    <col min="1266" max="1266" width="119.85546875" style="9" bestFit="1" customWidth="1"/>
    <col min="1267" max="1267" width="12.85546875" style="9" bestFit="1" customWidth="1"/>
    <col min="1268" max="1268" width="10.85546875" style="9" bestFit="1" customWidth="1"/>
    <col min="1269" max="1271" width="11.85546875" style="9" bestFit="1" customWidth="1"/>
    <col min="1272" max="1272" width="14" style="9" bestFit="1" customWidth="1"/>
    <col min="1273" max="1273" width="12.5703125" style="9" bestFit="1" customWidth="1"/>
    <col min="1274" max="1274" width="12.140625" style="9" bestFit="1" customWidth="1"/>
    <col min="1275" max="1275" width="12.85546875" style="9" bestFit="1" customWidth="1"/>
    <col min="1276" max="1276" width="12" style="9" bestFit="1" customWidth="1"/>
    <col min="1277" max="1277" width="13.42578125" style="9" bestFit="1" customWidth="1"/>
    <col min="1278" max="1278" width="11.140625" style="9" bestFit="1" customWidth="1"/>
    <col min="1279" max="1279" width="12" style="9" bestFit="1" customWidth="1"/>
    <col min="1280" max="1282" width="11.140625" style="9" bestFit="1" customWidth="1"/>
    <col min="1283" max="1283" width="11.42578125" style="9" bestFit="1" customWidth="1"/>
    <col min="1284" max="1521" width="11.42578125" style="9"/>
    <col min="1522" max="1522" width="119.85546875" style="9" bestFit="1" customWidth="1"/>
    <col min="1523" max="1523" width="12.85546875" style="9" bestFit="1" customWidth="1"/>
    <col min="1524" max="1524" width="10.85546875" style="9" bestFit="1" customWidth="1"/>
    <col min="1525" max="1527" width="11.85546875" style="9" bestFit="1" customWidth="1"/>
    <col min="1528" max="1528" width="14" style="9" bestFit="1" customWidth="1"/>
    <col min="1529" max="1529" width="12.5703125" style="9" bestFit="1" customWidth="1"/>
    <col min="1530" max="1530" width="12.140625" style="9" bestFit="1" customWidth="1"/>
    <col min="1531" max="1531" width="12.85546875" style="9" bestFit="1" customWidth="1"/>
    <col min="1532" max="1532" width="12" style="9" bestFit="1" customWidth="1"/>
    <col min="1533" max="1533" width="13.42578125" style="9" bestFit="1" customWidth="1"/>
    <col min="1534" max="1534" width="11.140625" style="9" bestFit="1" customWidth="1"/>
    <col min="1535" max="1535" width="12" style="9" bestFit="1" customWidth="1"/>
    <col min="1536" max="1538" width="11.140625" style="9" bestFit="1" customWidth="1"/>
    <col min="1539" max="1539" width="11.42578125" style="9" bestFit="1" customWidth="1"/>
    <col min="1540" max="1777" width="11.42578125" style="9"/>
    <col min="1778" max="1778" width="119.85546875" style="9" bestFit="1" customWidth="1"/>
    <col min="1779" max="1779" width="12.85546875" style="9" bestFit="1" customWidth="1"/>
    <col min="1780" max="1780" width="10.85546875" style="9" bestFit="1" customWidth="1"/>
    <col min="1781" max="1783" width="11.85546875" style="9" bestFit="1" customWidth="1"/>
    <col min="1784" max="1784" width="14" style="9" bestFit="1" customWidth="1"/>
    <col min="1785" max="1785" width="12.5703125" style="9" bestFit="1" customWidth="1"/>
    <col min="1786" max="1786" width="12.140625" style="9" bestFit="1" customWidth="1"/>
    <col min="1787" max="1787" width="12.85546875" style="9" bestFit="1" customWidth="1"/>
    <col min="1788" max="1788" width="12" style="9" bestFit="1" customWidth="1"/>
    <col min="1789" max="1789" width="13.42578125" style="9" bestFit="1" customWidth="1"/>
    <col min="1790" max="1790" width="11.140625" style="9" bestFit="1" customWidth="1"/>
    <col min="1791" max="1791" width="12" style="9" bestFit="1" customWidth="1"/>
    <col min="1792" max="1794" width="11.140625" style="9" bestFit="1" customWidth="1"/>
    <col min="1795" max="1795" width="11.42578125" style="9" bestFit="1" customWidth="1"/>
    <col min="1796" max="2033" width="11.42578125" style="9"/>
    <col min="2034" max="2034" width="119.85546875" style="9" bestFit="1" customWidth="1"/>
    <col min="2035" max="2035" width="12.85546875" style="9" bestFit="1" customWidth="1"/>
    <col min="2036" max="2036" width="10.85546875" style="9" bestFit="1" customWidth="1"/>
    <col min="2037" max="2039" width="11.85546875" style="9" bestFit="1" customWidth="1"/>
    <col min="2040" max="2040" width="14" style="9" bestFit="1" customWidth="1"/>
    <col min="2041" max="2041" width="12.5703125" style="9" bestFit="1" customWidth="1"/>
    <col min="2042" max="2042" width="12.140625" style="9" bestFit="1" customWidth="1"/>
    <col min="2043" max="2043" width="12.85546875" style="9" bestFit="1" customWidth="1"/>
    <col min="2044" max="2044" width="12" style="9" bestFit="1" customWidth="1"/>
    <col min="2045" max="2045" width="13.42578125" style="9" bestFit="1" customWidth="1"/>
    <col min="2046" max="2046" width="11.140625" style="9" bestFit="1" customWidth="1"/>
    <col min="2047" max="2047" width="12" style="9" bestFit="1" customWidth="1"/>
    <col min="2048" max="2050" width="11.140625" style="9" bestFit="1" customWidth="1"/>
    <col min="2051" max="2051" width="11.42578125" style="9" bestFit="1" customWidth="1"/>
    <col min="2052" max="2289" width="11.42578125" style="9"/>
    <col min="2290" max="2290" width="119.85546875" style="9" bestFit="1" customWidth="1"/>
    <col min="2291" max="2291" width="12.85546875" style="9" bestFit="1" customWidth="1"/>
    <col min="2292" max="2292" width="10.85546875" style="9" bestFit="1" customWidth="1"/>
    <col min="2293" max="2295" width="11.85546875" style="9" bestFit="1" customWidth="1"/>
    <col min="2296" max="2296" width="14" style="9" bestFit="1" customWidth="1"/>
    <col min="2297" max="2297" width="12.5703125" style="9" bestFit="1" customWidth="1"/>
    <col min="2298" max="2298" width="12.140625" style="9" bestFit="1" customWidth="1"/>
    <col min="2299" max="2299" width="12.85546875" style="9" bestFit="1" customWidth="1"/>
    <col min="2300" max="2300" width="12" style="9" bestFit="1" customWidth="1"/>
    <col min="2301" max="2301" width="13.42578125" style="9" bestFit="1" customWidth="1"/>
    <col min="2302" max="2302" width="11.140625" style="9" bestFit="1" customWidth="1"/>
    <col min="2303" max="2303" width="12" style="9" bestFit="1" customWidth="1"/>
    <col min="2304" max="2306" width="11.140625" style="9" bestFit="1" customWidth="1"/>
    <col min="2307" max="2307" width="11.42578125" style="9" bestFit="1" customWidth="1"/>
    <col min="2308" max="2545" width="11.42578125" style="9"/>
    <col min="2546" max="2546" width="119.85546875" style="9" bestFit="1" customWidth="1"/>
    <col min="2547" max="2547" width="12.85546875" style="9" bestFit="1" customWidth="1"/>
    <col min="2548" max="2548" width="10.85546875" style="9" bestFit="1" customWidth="1"/>
    <col min="2549" max="2551" width="11.85546875" style="9" bestFit="1" customWidth="1"/>
    <col min="2552" max="2552" width="14" style="9" bestFit="1" customWidth="1"/>
    <col min="2553" max="2553" width="12.5703125" style="9" bestFit="1" customWidth="1"/>
    <col min="2554" max="2554" width="12.140625" style="9" bestFit="1" customWidth="1"/>
    <col min="2555" max="2555" width="12.85546875" style="9" bestFit="1" customWidth="1"/>
    <col min="2556" max="2556" width="12" style="9" bestFit="1" customWidth="1"/>
    <col min="2557" max="2557" width="13.42578125" style="9" bestFit="1" customWidth="1"/>
    <col min="2558" max="2558" width="11.140625" style="9" bestFit="1" customWidth="1"/>
    <col min="2559" max="2559" width="12" style="9" bestFit="1" customWidth="1"/>
    <col min="2560" max="2562" width="11.140625" style="9" bestFit="1" customWidth="1"/>
    <col min="2563" max="2563" width="11.42578125" style="9" bestFit="1" customWidth="1"/>
    <col min="2564" max="2801" width="11.42578125" style="9"/>
    <col min="2802" max="2802" width="119.85546875" style="9" bestFit="1" customWidth="1"/>
    <col min="2803" max="2803" width="12.85546875" style="9" bestFit="1" customWidth="1"/>
    <col min="2804" max="2804" width="10.85546875" style="9" bestFit="1" customWidth="1"/>
    <col min="2805" max="2807" width="11.85546875" style="9" bestFit="1" customWidth="1"/>
    <col min="2808" max="2808" width="14" style="9" bestFit="1" customWidth="1"/>
    <col min="2809" max="2809" width="12.5703125" style="9" bestFit="1" customWidth="1"/>
    <col min="2810" max="2810" width="12.140625" style="9" bestFit="1" customWidth="1"/>
    <col min="2811" max="2811" width="12.85546875" style="9" bestFit="1" customWidth="1"/>
    <col min="2812" max="2812" width="12" style="9" bestFit="1" customWidth="1"/>
    <col min="2813" max="2813" width="13.42578125" style="9" bestFit="1" customWidth="1"/>
    <col min="2814" max="2814" width="11.140625" style="9" bestFit="1" customWidth="1"/>
    <col min="2815" max="2815" width="12" style="9" bestFit="1" customWidth="1"/>
    <col min="2816" max="2818" width="11.140625" style="9" bestFit="1" customWidth="1"/>
    <col min="2819" max="2819" width="11.42578125" style="9" bestFit="1" customWidth="1"/>
    <col min="2820" max="3057" width="11.42578125" style="9"/>
    <col min="3058" max="3058" width="119.85546875" style="9" bestFit="1" customWidth="1"/>
    <col min="3059" max="3059" width="12.85546875" style="9" bestFit="1" customWidth="1"/>
    <col min="3060" max="3060" width="10.85546875" style="9" bestFit="1" customWidth="1"/>
    <col min="3061" max="3063" width="11.85546875" style="9" bestFit="1" customWidth="1"/>
    <col min="3064" max="3064" width="14" style="9" bestFit="1" customWidth="1"/>
    <col min="3065" max="3065" width="12.5703125" style="9" bestFit="1" customWidth="1"/>
    <col min="3066" max="3066" width="12.140625" style="9" bestFit="1" customWidth="1"/>
    <col min="3067" max="3067" width="12.85546875" style="9" bestFit="1" customWidth="1"/>
    <col min="3068" max="3068" width="12" style="9" bestFit="1" customWidth="1"/>
    <col min="3069" max="3069" width="13.42578125" style="9" bestFit="1" customWidth="1"/>
    <col min="3070" max="3070" width="11.140625" style="9" bestFit="1" customWidth="1"/>
    <col min="3071" max="3071" width="12" style="9" bestFit="1" customWidth="1"/>
    <col min="3072" max="3074" width="11.140625" style="9" bestFit="1" customWidth="1"/>
    <col min="3075" max="3075" width="11.42578125" style="9" bestFit="1" customWidth="1"/>
    <col min="3076" max="3313" width="11.42578125" style="9"/>
    <col min="3314" max="3314" width="119.85546875" style="9" bestFit="1" customWidth="1"/>
    <col min="3315" max="3315" width="12.85546875" style="9" bestFit="1" customWidth="1"/>
    <col min="3316" max="3316" width="10.85546875" style="9" bestFit="1" customWidth="1"/>
    <col min="3317" max="3319" width="11.85546875" style="9" bestFit="1" customWidth="1"/>
    <col min="3320" max="3320" width="14" style="9" bestFit="1" customWidth="1"/>
    <col min="3321" max="3321" width="12.5703125" style="9" bestFit="1" customWidth="1"/>
    <col min="3322" max="3322" width="12.140625" style="9" bestFit="1" customWidth="1"/>
    <col min="3323" max="3323" width="12.85546875" style="9" bestFit="1" customWidth="1"/>
    <col min="3324" max="3324" width="12" style="9" bestFit="1" customWidth="1"/>
    <col min="3325" max="3325" width="13.42578125" style="9" bestFit="1" customWidth="1"/>
    <col min="3326" max="3326" width="11.140625" style="9" bestFit="1" customWidth="1"/>
    <col min="3327" max="3327" width="12" style="9" bestFit="1" customWidth="1"/>
    <col min="3328" max="3330" width="11.140625" style="9" bestFit="1" customWidth="1"/>
    <col min="3331" max="3331" width="11.42578125" style="9" bestFit="1" customWidth="1"/>
    <col min="3332" max="3569" width="11.42578125" style="9"/>
    <col min="3570" max="3570" width="119.85546875" style="9" bestFit="1" customWidth="1"/>
    <col min="3571" max="3571" width="12.85546875" style="9" bestFit="1" customWidth="1"/>
    <col min="3572" max="3572" width="10.85546875" style="9" bestFit="1" customWidth="1"/>
    <col min="3573" max="3575" width="11.85546875" style="9" bestFit="1" customWidth="1"/>
    <col min="3576" max="3576" width="14" style="9" bestFit="1" customWidth="1"/>
    <col min="3577" max="3577" width="12.5703125" style="9" bestFit="1" customWidth="1"/>
    <col min="3578" max="3578" width="12.140625" style="9" bestFit="1" customWidth="1"/>
    <col min="3579" max="3579" width="12.85546875" style="9" bestFit="1" customWidth="1"/>
    <col min="3580" max="3580" width="12" style="9" bestFit="1" customWidth="1"/>
    <col min="3581" max="3581" width="13.42578125" style="9" bestFit="1" customWidth="1"/>
    <col min="3582" max="3582" width="11.140625" style="9" bestFit="1" customWidth="1"/>
    <col min="3583" max="3583" width="12" style="9" bestFit="1" customWidth="1"/>
    <col min="3584" max="3586" width="11.140625" style="9" bestFit="1" customWidth="1"/>
    <col min="3587" max="3587" width="11.42578125" style="9" bestFit="1" customWidth="1"/>
    <col min="3588" max="3825" width="11.42578125" style="9"/>
    <col min="3826" max="3826" width="119.85546875" style="9" bestFit="1" customWidth="1"/>
    <col min="3827" max="3827" width="12.85546875" style="9" bestFit="1" customWidth="1"/>
    <col min="3828" max="3828" width="10.85546875" style="9" bestFit="1" customWidth="1"/>
    <col min="3829" max="3831" width="11.85546875" style="9" bestFit="1" customWidth="1"/>
    <col min="3832" max="3832" width="14" style="9" bestFit="1" customWidth="1"/>
    <col min="3833" max="3833" width="12.5703125" style="9" bestFit="1" customWidth="1"/>
    <col min="3834" max="3834" width="12.140625" style="9" bestFit="1" customWidth="1"/>
    <col min="3835" max="3835" width="12.85546875" style="9" bestFit="1" customWidth="1"/>
    <col min="3836" max="3836" width="12" style="9" bestFit="1" customWidth="1"/>
    <col min="3837" max="3837" width="13.42578125" style="9" bestFit="1" customWidth="1"/>
    <col min="3838" max="3838" width="11.140625" style="9" bestFit="1" customWidth="1"/>
    <col min="3839" max="3839" width="12" style="9" bestFit="1" customWidth="1"/>
    <col min="3840" max="3842" width="11.140625" style="9" bestFit="1" customWidth="1"/>
    <col min="3843" max="3843" width="11.42578125" style="9" bestFit="1" customWidth="1"/>
    <col min="3844" max="4081" width="11.42578125" style="9"/>
    <col min="4082" max="4082" width="119.85546875" style="9" bestFit="1" customWidth="1"/>
    <col min="4083" max="4083" width="12.85546875" style="9" bestFit="1" customWidth="1"/>
    <col min="4084" max="4084" width="10.85546875" style="9" bestFit="1" customWidth="1"/>
    <col min="4085" max="4087" width="11.85546875" style="9" bestFit="1" customWidth="1"/>
    <col min="4088" max="4088" width="14" style="9" bestFit="1" customWidth="1"/>
    <col min="4089" max="4089" width="12.5703125" style="9" bestFit="1" customWidth="1"/>
    <col min="4090" max="4090" width="12.140625" style="9" bestFit="1" customWidth="1"/>
    <col min="4091" max="4091" width="12.85546875" style="9" bestFit="1" customWidth="1"/>
    <col min="4092" max="4092" width="12" style="9" bestFit="1" customWidth="1"/>
    <col min="4093" max="4093" width="13.42578125" style="9" bestFit="1" customWidth="1"/>
    <col min="4094" max="4094" width="11.140625" style="9" bestFit="1" customWidth="1"/>
    <col min="4095" max="4095" width="12" style="9" bestFit="1" customWidth="1"/>
    <col min="4096" max="4098" width="11.140625" style="9" bestFit="1" customWidth="1"/>
    <col min="4099" max="4099" width="11.42578125" style="9" bestFit="1" customWidth="1"/>
    <col min="4100" max="4337" width="11.42578125" style="9"/>
    <col min="4338" max="4338" width="119.85546875" style="9" bestFit="1" customWidth="1"/>
    <col min="4339" max="4339" width="12.85546875" style="9" bestFit="1" customWidth="1"/>
    <col min="4340" max="4340" width="10.85546875" style="9" bestFit="1" customWidth="1"/>
    <col min="4341" max="4343" width="11.85546875" style="9" bestFit="1" customWidth="1"/>
    <col min="4344" max="4344" width="14" style="9" bestFit="1" customWidth="1"/>
    <col min="4345" max="4345" width="12.5703125" style="9" bestFit="1" customWidth="1"/>
    <col min="4346" max="4346" width="12.140625" style="9" bestFit="1" customWidth="1"/>
    <col min="4347" max="4347" width="12.85546875" style="9" bestFit="1" customWidth="1"/>
    <col min="4348" max="4348" width="12" style="9" bestFit="1" customWidth="1"/>
    <col min="4349" max="4349" width="13.42578125" style="9" bestFit="1" customWidth="1"/>
    <col min="4350" max="4350" width="11.140625" style="9" bestFit="1" customWidth="1"/>
    <col min="4351" max="4351" width="12" style="9" bestFit="1" customWidth="1"/>
    <col min="4352" max="4354" width="11.140625" style="9" bestFit="1" customWidth="1"/>
    <col min="4355" max="4355" width="11.42578125" style="9" bestFit="1" customWidth="1"/>
    <col min="4356" max="4593" width="11.42578125" style="9"/>
    <col min="4594" max="4594" width="119.85546875" style="9" bestFit="1" customWidth="1"/>
    <col min="4595" max="4595" width="12.85546875" style="9" bestFit="1" customWidth="1"/>
    <col min="4596" max="4596" width="10.85546875" style="9" bestFit="1" customWidth="1"/>
    <col min="4597" max="4599" width="11.85546875" style="9" bestFit="1" customWidth="1"/>
    <col min="4600" max="4600" width="14" style="9" bestFit="1" customWidth="1"/>
    <col min="4601" max="4601" width="12.5703125" style="9" bestFit="1" customWidth="1"/>
    <col min="4602" max="4602" width="12.140625" style="9" bestFit="1" customWidth="1"/>
    <col min="4603" max="4603" width="12.85546875" style="9" bestFit="1" customWidth="1"/>
    <col min="4604" max="4604" width="12" style="9" bestFit="1" customWidth="1"/>
    <col min="4605" max="4605" width="13.42578125" style="9" bestFit="1" customWidth="1"/>
    <col min="4606" max="4606" width="11.140625" style="9" bestFit="1" customWidth="1"/>
    <col min="4607" max="4607" width="12" style="9" bestFit="1" customWidth="1"/>
    <col min="4608" max="4610" width="11.140625" style="9" bestFit="1" customWidth="1"/>
    <col min="4611" max="4611" width="11.42578125" style="9" bestFit="1" customWidth="1"/>
    <col min="4612" max="4849" width="11.42578125" style="9"/>
    <col min="4850" max="4850" width="119.85546875" style="9" bestFit="1" customWidth="1"/>
    <col min="4851" max="4851" width="12.85546875" style="9" bestFit="1" customWidth="1"/>
    <col min="4852" max="4852" width="10.85546875" style="9" bestFit="1" customWidth="1"/>
    <col min="4853" max="4855" width="11.85546875" style="9" bestFit="1" customWidth="1"/>
    <col min="4856" max="4856" width="14" style="9" bestFit="1" customWidth="1"/>
    <col min="4857" max="4857" width="12.5703125" style="9" bestFit="1" customWidth="1"/>
    <col min="4858" max="4858" width="12.140625" style="9" bestFit="1" customWidth="1"/>
    <col min="4859" max="4859" width="12.85546875" style="9" bestFit="1" customWidth="1"/>
    <col min="4860" max="4860" width="12" style="9" bestFit="1" customWidth="1"/>
    <col min="4861" max="4861" width="13.42578125" style="9" bestFit="1" customWidth="1"/>
    <col min="4862" max="4862" width="11.140625" style="9" bestFit="1" customWidth="1"/>
    <col min="4863" max="4863" width="12" style="9" bestFit="1" customWidth="1"/>
    <col min="4864" max="4866" width="11.140625" style="9" bestFit="1" customWidth="1"/>
    <col min="4867" max="4867" width="11.42578125" style="9" bestFit="1" customWidth="1"/>
    <col min="4868" max="5105" width="11.42578125" style="9"/>
    <col min="5106" max="5106" width="119.85546875" style="9" bestFit="1" customWidth="1"/>
    <col min="5107" max="5107" width="12.85546875" style="9" bestFit="1" customWidth="1"/>
    <col min="5108" max="5108" width="10.85546875" style="9" bestFit="1" customWidth="1"/>
    <col min="5109" max="5111" width="11.85546875" style="9" bestFit="1" customWidth="1"/>
    <col min="5112" max="5112" width="14" style="9" bestFit="1" customWidth="1"/>
    <col min="5113" max="5113" width="12.5703125" style="9" bestFit="1" customWidth="1"/>
    <col min="5114" max="5114" width="12.140625" style="9" bestFit="1" customWidth="1"/>
    <col min="5115" max="5115" width="12.85546875" style="9" bestFit="1" customWidth="1"/>
    <col min="5116" max="5116" width="12" style="9" bestFit="1" customWidth="1"/>
    <col min="5117" max="5117" width="13.42578125" style="9" bestFit="1" customWidth="1"/>
    <col min="5118" max="5118" width="11.140625" style="9" bestFit="1" customWidth="1"/>
    <col min="5119" max="5119" width="12" style="9" bestFit="1" customWidth="1"/>
    <col min="5120" max="5122" width="11.140625" style="9" bestFit="1" customWidth="1"/>
    <col min="5123" max="5123" width="11.42578125" style="9" bestFit="1" customWidth="1"/>
    <col min="5124" max="5361" width="11.42578125" style="9"/>
    <col min="5362" max="5362" width="119.85546875" style="9" bestFit="1" customWidth="1"/>
    <col min="5363" max="5363" width="12.85546875" style="9" bestFit="1" customWidth="1"/>
    <col min="5364" max="5364" width="10.85546875" style="9" bestFit="1" customWidth="1"/>
    <col min="5365" max="5367" width="11.85546875" style="9" bestFit="1" customWidth="1"/>
    <col min="5368" max="5368" width="14" style="9" bestFit="1" customWidth="1"/>
    <col min="5369" max="5369" width="12.5703125" style="9" bestFit="1" customWidth="1"/>
    <col min="5370" max="5370" width="12.140625" style="9" bestFit="1" customWidth="1"/>
    <col min="5371" max="5371" width="12.85546875" style="9" bestFit="1" customWidth="1"/>
    <col min="5372" max="5372" width="12" style="9" bestFit="1" customWidth="1"/>
    <col min="5373" max="5373" width="13.42578125" style="9" bestFit="1" customWidth="1"/>
    <col min="5374" max="5374" width="11.140625" style="9" bestFit="1" customWidth="1"/>
    <col min="5375" max="5375" width="12" style="9" bestFit="1" customWidth="1"/>
    <col min="5376" max="5378" width="11.140625" style="9" bestFit="1" customWidth="1"/>
    <col min="5379" max="5379" width="11.42578125" style="9" bestFit="1" customWidth="1"/>
    <col min="5380" max="5617" width="11.42578125" style="9"/>
    <col min="5618" max="5618" width="119.85546875" style="9" bestFit="1" customWidth="1"/>
    <col min="5619" max="5619" width="12.85546875" style="9" bestFit="1" customWidth="1"/>
    <col min="5620" max="5620" width="10.85546875" style="9" bestFit="1" customWidth="1"/>
    <col min="5621" max="5623" width="11.85546875" style="9" bestFit="1" customWidth="1"/>
    <col min="5624" max="5624" width="14" style="9" bestFit="1" customWidth="1"/>
    <col min="5625" max="5625" width="12.5703125" style="9" bestFit="1" customWidth="1"/>
    <col min="5626" max="5626" width="12.140625" style="9" bestFit="1" customWidth="1"/>
    <col min="5627" max="5627" width="12.85546875" style="9" bestFit="1" customWidth="1"/>
    <col min="5628" max="5628" width="12" style="9" bestFit="1" customWidth="1"/>
    <col min="5629" max="5629" width="13.42578125" style="9" bestFit="1" customWidth="1"/>
    <col min="5630" max="5630" width="11.140625" style="9" bestFit="1" customWidth="1"/>
    <col min="5631" max="5631" width="12" style="9" bestFit="1" customWidth="1"/>
    <col min="5632" max="5634" width="11.140625" style="9" bestFit="1" customWidth="1"/>
    <col min="5635" max="5635" width="11.42578125" style="9" bestFit="1" customWidth="1"/>
    <col min="5636" max="5873" width="11.42578125" style="9"/>
    <col min="5874" max="5874" width="119.85546875" style="9" bestFit="1" customWidth="1"/>
    <col min="5875" max="5875" width="12.85546875" style="9" bestFit="1" customWidth="1"/>
    <col min="5876" max="5876" width="10.85546875" style="9" bestFit="1" customWidth="1"/>
    <col min="5877" max="5879" width="11.85546875" style="9" bestFit="1" customWidth="1"/>
    <col min="5880" max="5880" width="14" style="9" bestFit="1" customWidth="1"/>
    <col min="5881" max="5881" width="12.5703125" style="9" bestFit="1" customWidth="1"/>
    <col min="5882" max="5882" width="12.140625" style="9" bestFit="1" customWidth="1"/>
    <col min="5883" max="5883" width="12.85546875" style="9" bestFit="1" customWidth="1"/>
    <col min="5884" max="5884" width="12" style="9" bestFit="1" customWidth="1"/>
    <col min="5885" max="5885" width="13.42578125" style="9" bestFit="1" customWidth="1"/>
    <col min="5886" max="5886" width="11.140625" style="9" bestFit="1" customWidth="1"/>
    <col min="5887" max="5887" width="12" style="9" bestFit="1" customWidth="1"/>
    <col min="5888" max="5890" width="11.140625" style="9" bestFit="1" customWidth="1"/>
    <col min="5891" max="5891" width="11.42578125" style="9" bestFit="1" customWidth="1"/>
    <col min="5892" max="6129" width="11.42578125" style="9"/>
    <col min="6130" max="6130" width="119.85546875" style="9" bestFit="1" customWidth="1"/>
    <col min="6131" max="6131" width="12.85546875" style="9" bestFit="1" customWidth="1"/>
    <col min="6132" max="6132" width="10.85546875" style="9" bestFit="1" customWidth="1"/>
    <col min="6133" max="6135" width="11.85546875" style="9" bestFit="1" customWidth="1"/>
    <col min="6136" max="6136" width="14" style="9" bestFit="1" customWidth="1"/>
    <col min="6137" max="6137" width="12.5703125" style="9" bestFit="1" customWidth="1"/>
    <col min="6138" max="6138" width="12.140625" style="9" bestFit="1" customWidth="1"/>
    <col min="6139" max="6139" width="12.85546875" style="9" bestFit="1" customWidth="1"/>
    <col min="6140" max="6140" width="12" style="9" bestFit="1" customWidth="1"/>
    <col min="6141" max="6141" width="13.42578125" style="9" bestFit="1" customWidth="1"/>
    <col min="6142" max="6142" width="11.140625" style="9" bestFit="1" customWidth="1"/>
    <col min="6143" max="6143" width="12" style="9" bestFit="1" customWidth="1"/>
    <col min="6144" max="6146" width="11.140625" style="9" bestFit="1" customWidth="1"/>
    <col min="6147" max="6147" width="11.42578125" style="9" bestFit="1" customWidth="1"/>
    <col min="6148" max="6385" width="11.42578125" style="9"/>
    <col min="6386" max="6386" width="119.85546875" style="9" bestFit="1" customWidth="1"/>
    <col min="6387" max="6387" width="12.85546875" style="9" bestFit="1" customWidth="1"/>
    <col min="6388" max="6388" width="10.85546875" style="9" bestFit="1" customWidth="1"/>
    <col min="6389" max="6391" width="11.85546875" style="9" bestFit="1" customWidth="1"/>
    <col min="6392" max="6392" width="14" style="9" bestFit="1" customWidth="1"/>
    <col min="6393" max="6393" width="12.5703125" style="9" bestFit="1" customWidth="1"/>
    <col min="6394" max="6394" width="12.140625" style="9" bestFit="1" customWidth="1"/>
    <col min="6395" max="6395" width="12.85546875" style="9" bestFit="1" customWidth="1"/>
    <col min="6396" max="6396" width="12" style="9" bestFit="1" customWidth="1"/>
    <col min="6397" max="6397" width="13.42578125" style="9" bestFit="1" customWidth="1"/>
    <col min="6398" max="6398" width="11.140625" style="9" bestFit="1" customWidth="1"/>
    <col min="6399" max="6399" width="12" style="9" bestFit="1" customWidth="1"/>
    <col min="6400" max="6402" width="11.140625" style="9" bestFit="1" customWidth="1"/>
    <col min="6403" max="6403" width="11.42578125" style="9" bestFit="1" customWidth="1"/>
    <col min="6404" max="6641" width="11.42578125" style="9"/>
    <col min="6642" max="6642" width="119.85546875" style="9" bestFit="1" customWidth="1"/>
    <col min="6643" max="6643" width="12.85546875" style="9" bestFit="1" customWidth="1"/>
    <col min="6644" max="6644" width="10.85546875" style="9" bestFit="1" customWidth="1"/>
    <col min="6645" max="6647" width="11.85546875" style="9" bestFit="1" customWidth="1"/>
    <col min="6648" max="6648" width="14" style="9" bestFit="1" customWidth="1"/>
    <col min="6649" max="6649" width="12.5703125" style="9" bestFit="1" customWidth="1"/>
    <col min="6650" max="6650" width="12.140625" style="9" bestFit="1" customWidth="1"/>
    <col min="6651" max="6651" width="12.85546875" style="9" bestFit="1" customWidth="1"/>
    <col min="6652" max="6652" width="12" style="9" bestFit="1" customWidth="1"/>
    <col min="6653" max="6653" width="13.42578125" style="9" bestFit="1" customWidth="1"/>
    <col min="6654" max="6654" width="11.140625" style="9" bestFit="1" customWidth="1"/>
    <col min="6655" max="6655" width="12" style="9" bestFit="1" customWidth="1"/>
    <col min="6656" max="6658" width="11.140625" style="9" bestFit="1" customWidth="1"/>
    <col min="6659" max="6659" width="11.42578125" style="9" bestFit="1" customWidth="1"/>
    <col min="6660" max="6897" width="11.42578125" style="9"/>
    <col min="6898" max="6898" width="119.85546875" style="9" bestFit="1" customWidth="1"/>
    <col min="6899" max="6899" width="12.85546875" style="9" bestFit="1" customWidth="1"/>
    <col min="6900" max="6900" width="10.85546875" style="9" bestFit="1" customWidth="1"/>
    <col min="6901" max="6903" width="11.85546875" style="9" bestFit="1" customWidth="1"/>
    <col min="6904" max="6904" width="14" style="9" bestFit="1" customWidth="1"/>
    <col min="6905" max="6905" width="12.5703125" style="9" bestFit="1" customWidth="1"/>
    <col min="6906" max="6906" width="12.140625" style="9" bestFit="1" customWidth="1"/>
    <col min="6907" max="6907" width="12.85546875" style="9" bestFit="1" customWidth="1"/>
    <col min="6908" max="6908" width="12" style="9" bestFit="1" customWidth="1"/>
    <col min="6909" max="6909" width="13.42578125" style="9" bestFit="1" customWidth="1"/>
    <col min="6910" max="6910" width="11.140625" style="9" bestFit="1" customWidth="1"/>
    <col min="6911" max="6911" width="12" style="9" bestFit="1" customWidth="1"/>
    <col min="6912" max="6914" width="11.140625" style="9" bestFit="1" customWidth="1"/>
    <col min="6915" max="6915" width="11.42578125" style="9" bestFit="1" customWidth="1"/>
    <col min="6916" max="7153" width="11.42578125" style="9"/>
    <col min="7154" max="7154" width="119.85546875" style="9" bestFit="1" customWidth="1"/>
    <col min="7155" max="7155" width="12.85546875" style="9" bestFit="1" customWidth="1"/>
    <col min="7156" max="7156" width="10.85546875" style="9" bestFit="1" customWidth="1"/>
    <col min="7157" max="7159" width="11.85546875" style="9" bestFit="1" customWidth="1"/>
    <col min="7160" max="7160" width="14" style="9" bestFit="1" customWidth="1"/>
    <col min="7161" max="7161" width="12.5703125" style="9" bestFit="1" customWidth="1"/>
    <col min="7162" max="7162" width="12.140625" style="9" bestFit="1" customWidth="1"/>
    <col min="7163" max="7163" width="12.85546875" style="9" bestFit="1" customWidth="1"/>
    <col min="7164" max="7164" width="12" style="9" bestFit="1" customWidth="1"/>
    <col min="7165" max="7165" width="13.42578125" style="9" bestFit="1" customWidth="1"/>
    <col min="7166" max="7166" width="11.140625" style="9" bestFit="1" customWidth="1"/>
    <col min="7167" max="7167" width="12" style="9" bestFit="1" customWidth="1"/>
    <col min="7168" max="7170" width="11.140625" style="9" bestFit="1" customWidth="1"/>
    <col min="7171" max="7171" width="11.42578125" style="9" bestFit="1" customWidth="1"/>
    <col min="7172" max="7409" width="11.42578125" style="9"/>
    <col min="7410" max="7410" width="119.85546875" style="9" bestFit="1" customWidth="1"/>
    <col min="7411" max="7411" width="12.85546875" style="9" bestFit="1" customWidth="1"/>
    <col min="7412" max="7412" width="10.85546875" style="9" bestFit="1" customWidth="1"/>
    <col min="7413" max="7415" width="11.85546875" style="9" bestFit="1" customWidth="1"/>
    <col min="7416" max="7416" width="14" style="9" bestFit="1" customWidth="1"/>
    <col min="7417" max="7417" width="12.5703125" style="9" bestFit="1" customWidth="1"/>
    <col min="7418" max="7418" width="12.140625" style="9" bestFit="1" customWidth="1"/>
    <col min="7419" max="7419" width="12.85546875" style="9" bestFit="1" customWidth="1"/>
    <col min="7420" max="7420" width="12" style="9" bestFit="1" customWidth="1"/>
    <col min="7421" max="7421" width="13.42578125" style="9" bestFit="1" customWidth="1"/>
    <col min="7422" max="7422" width="11.140625" style="9" bestFit="1" customWidth="1"/>
    <col min="7423" max="7423" width="12" style="9" bestFit="1" customWidth="1"/>
    <col min="7424" max="7426" width="11.140625" style="9" bestFit="1" customWidth="1"/>
    <col min="7427" max="7427" width="11.42578125" style="9" bestFit="1" customWidth="1"/>
    <col min="7428" max="7665" width="11.42578125" style="9"/>
    <col min="7666" max="7666" width="119.85546875" style="9" bestFit="1" customWidth="1"/>
    <col min="7667" max="7667" width="12.85546875" style="9" bestFit="1" customWidth="1"/>
    <col min="7668" max="7668" width="10.85546875" style="9" bestFit="1" customWidth="1"/>
    <col min="7669" max="7671" width="11.85546875" style="9" bestFit="1" customWidth="1"/>
    <col min="7672" max="7672" width="14" style="9" bestFit="1" customWidth="1"/>
    <col min="7673" max="7673" width="12.5703125" style="9" bestFit="1" customWidth="1"/>
    <col min="7674" max="7674" width="12.140625" style="9" bestFit="1" customWidth="1"/>
    <col min="7675" max="7675" width="12.85546875" style="9" bestFit="1" customWidth="1"/>
    <col min="7676" max="7676" width="12" style="9" bestFit="1" customWidth="1"/>
    <col min="7677" max="7677" width="13.42578125" style="9" bestFit="1" customWidth="1"/>
    <col min="7678" max="7678" width="11.140625" style="9" bestFit="1" customWidth="1"/>
    <col min="7679" max="7679" width="12" style="9" bestFit="1" customWidth="1"/>
    <col min="7680" max="7682" width="11.140625" style="9" bestFit="1" customWidth="1"/>
    <col min="7683" max="7683" width="11.42578125" style="9" bestFit="1" customWidth="1"/>
    <col min="7684" max="7921" width="11.42578125" style="9"/>
    <col min="7922" max="7922" width="119.85546875" style="9" bestFit="1" customWidth="1"/>
    <col min="7923" max="7923" width="12.85546875" style="9" bestFit="1" customWidth="1"/>
    <col min="7924" max="7924" width="10.85546875" style="9" bestFit="1" customWidth="1"/>
    <col min="7925" max="7927" width="11.85546875" style="9" bestFit="1" customWidth="1"/>
    <col min="7928" max="7928" width="14" style="9" bestFit="1" customWidth="1"/>
    <col min="7929" max="7929" width="12.5703125" style="9" bestFit="1" customWidth="1"/>
    <col min="7930" max="7930" width="12.140625" style="9" bestFit="1" customWidth="1"/>
    <col min="7931" max="7931" width="12.85546875" style="9" bestFit="1" customWidth="1"/>
    <col min="7932" max="7932" width="12" style="9" bestFit="1" customWidth="1"/>
    <col min="7933" max="7933" width="13.42578125" style="9" bestFit="1" customWidth="1"/>
    <col min="7934" max="7934" width="11.140625" style="9" bestFit="1" customWidth="1"/>
    <col min="7935" max="7935" width="12" style="9" bestFit="1" customWidth="1"/>
    <col min="7936" max="7938" width="11.140625" style="9" bestFit="1" customWidth="1"/>
    <col min="7939" max="7939" width="11.42578125" style="9" bestFit="1" customWidth="1"/>
    <col min="7940" max="8177" width="11.42578125" style="9"/>
    <col min="8178" max="8178" width="119.85546875" style="9" bestFit="1" customWidth="1"/>
    <col min="8179" max="8179" width="12.85546875" style="9" bestFit="1" customWidth="1"/>
    <col min="8180" max="8180" width="10.85546875" style="9" bestFit="1" customWidth="1"/>
    <col min="8181" max="8183" width="11.85546875" style="9" bestFit="1" customWidth="1"/>
    <col min="8184" max="8184" width="14" style="9" bestFit="1" customWidth="1"/>
    <col min="8185" max="8185" width="12.5703125" style="9" bestFit="1" customWidth="1"/>
    <col min="8186" max="8186" width="12.140625" style="9" bestFit="1" customWidth="1"/>
    <col min="8187" max="8187" width="12.85546875" style="9" bestFit="1" customWidth="1"/>
    <col min="8188" max="8188" width="12" style="9" bestFit="1" customWidth="1"/>
    <col min="8189" max="8189" width="13.42578125" style="9" bestFit="1" customWidth="1"/>
    <col min="8190" max="8190" width="11.140625" style="9" bestFit="1" customWidth="1"/>
    <col min="8191" max="8191" width="12" style="9" bestFit="1" customWidth="1"/>
    <col min="8192" max="8194" width="11.140625" style="9" bestFit="1" customWidth="1"/>
    <col min="8195" max="8195" width="11.42578125" style="9" bestFit="1" customWidth="1"/>
    <col min="8196" max="8433" width="11.42578125" style="9"/>
    <col min="8434" max="8434" width="119.85546875" style="9" bestFit="1" customWidth="1"/>
    <col min="8435" max="8435" width="12.85546875" style="9" bestFit="1" customWidth="1"/>
    <col min="8436" max="8436" width="10.85546875" style="9" bestFit="1" customWidth="1"/>
    <col min="8437" max="8439" width="11.85546875" style="9" bestFit="1" customWidth="1"/>
    <col min="8440" max="8440" width="14" style="9" bestFit="1" customWidth="1"/>
    <col min="8441" max="8441" width="12.5703125" style="9" bestFit="1" customWidth="1"/>
    <col min="8442" max="8442" width="12.140625" style="9" bestFit="1" customWidth="1"/>
    <col min="8443" max="8443" width="12.85546875" style="9" bestFit="1" customWidth="1"/>
    <col min="8444" max="8444" width="12" style="9" bestFit="1" customWidth="1"/>
    <col min="8445" max="8445" width="13.42578125" style="9" bestFit="1" customWidth="1"/>
    <col min="8446" max="8446" width="11.140625" style="9" bestFit="1" customWidth="1"/>
    <col min="8447" max="8447" width="12" style="9" bestFit="1" customWidth="1"/>
    <col min="8448" max="8450" width="11.140625" style="9" bestFit="1" customWidth="1"/>
    <col min="8451" max="8451" width="11.42578125" style="9" bestFit="1" customWidth="1"/>
    <col min="8452" max="8689" width="11.42578125" style="9"/>
    <col min="8690" max="8690" width="119.85546875" style="9" bestFit="1" customWidth="1"/>
    <col min="8691" max="8691" width="12.85546875" style="9" bestFit="1" customWidth="1"/>
    <col min="8692" max="8692" width="10.85546875" style="9" bestFit="1" customWidth="1"/>
    <col min="8693" max="8695" width="11.85546875" style="9" bestFit="1" customWidth="1"/>
    <col min="8696" max="8696" width="14" style="9" bestFit="1" customWidth="1"/>
    <col min="8697" max="8697" width="12.5703125" style="9" bestFit="1" customWidth="1"/>
    <col min="8698" max="8698" width="12.140625" style="9" bestFit="1" customWidth="1"/>
    <col min="8699" max="8699" width="12.85546875" style="9" bestFit="1" customWidth="1"/>
    <col min="8700" max="8700" width="12" style="9" bestFit="1" customWidth="1"/>
    <col min="8701" max="8701" width="13.42578125" style="9" bestFit="1" customWidth="1"/>
    <col min="8702" max="8702" width="11.140625" style="9" bestFit="1" customWidth="1"/>
    <col min="8703" max="8703" width="12" style="9" bestFit="1" customWidth="1"/>
    <col min="8704" max="8706" width="11.140625" style="9" bestFit="1" customWidth="1"/>
    <col min="8707" max="8707" width="11.42578125" style="9" bestFit="1" customWidth="1"/>
    <col min="8708" max="8945" width="11.42578125" style="9"/>
    <col min="8946" max="8946" width="119.85546875" style="9" bestFit="1" customWidth="1"/>
    <col min="8947" max="8947" width="12.85546875" style="9" bestFit="1" customWidth="1"/>
    <col min="8948" max="8948" width="10.85546875" style="9" bestFit="1" customWidth="1"/>
    <col min="8949" max="8951" width="11.85546875" style="9" bestFit="1" customWidth="1"/>
    <col min="8952" max="8952" width="14" style="9" bestFit="1" customWidth="1"/>
    <col min="8953" max="8953" width="12.5703125" style="9" bestFit="1" customWidth="1"/>
    <col min="8954" max="8954" width="12.140625" style="9" bestFit="1" customWidth="1"/>
    <col min="8955" max="8955" width="12.85546875" style="9" bestFit="1" customWidth="1"/>
    <col min="8956" max="8956" width="12" style="9" bestFit="1" customWidth="1"/>
    <col min="8957" max="8957" width="13.42578125" style="9" bestFit="1" customWidth="1"/>
    <col min="8958" max="8958" width="11.140625" style="9" bestFit="1" customWidth="1"/>
    <col min="8959" max="8959" width="12" style="9" bestFit="1" customWidth="1"/>
    <col min="8960" max="8962" width="11.140625" style="9" bestFit="1" customWidth="1"/>
    <col min="8963" max="8963" width="11.42578125" style="9" bestFit="1" customWidth="1"/>
    <col min="8964" max="9201" width="11.42578125" style="9"/>
    <col min="9202" max="9202" width="119.85546875" style="9" bestFit="1" customWidth="1"/>
    <col min="9203" max="9203" width="12.85546875" style="9" bestFit="1" customWidth="1"/>
    <col min="9204" max="9204" width="10.85546875" style="9" bestFit="1" customWidth="1"/>
    <col min="9205" max="9207" width="11.85546875" style="9" bestFit="1" customWidth="1"/>
    <col min="9208" max="9208" width="14" style="9" bestFit="1" customWidth="1"/>
    <col min="9209" max="9209" width="12.5703125" style="9" bestFit="1" customWidth="1"/>
    <col min="9210" max="9210" width="12.140625" style="9" bestFit="1" customWidth="1"/>
    <col min="9211" max="9211" width="12.85546875" style="9" bestFit="1" customWidth="1"/>
    <col min="9212" max="9212" width="12" style="9" bestFit="1" customWidth="1"/>
    <col min="9213" max="9213" width="13.42578125" style="9" bestFit="1" customWidth="1"/>
    <col min="9214" max="9214" width="11.140625" style="9" bestFit="1" customWidth="1"/>
    <col min="9215" max="9215" width="12" style="9" bestFit="1" customWidth="1"/>
    <col min="9216" max="9218" width="11.140625" style="9" bestFit="1" customWidth="1"/>
    <col min="9219" max="9219" width="11.42578125" style="9" bestFit="1" customWidth="1"/>
    <col min="9220" max="9457" width="11.42578125" style="9"/>
    <col min="9458" max="9458" width="119.85546875" style="9" bestFit="1" customWidth="1"/>
    <col min="9459" max="9459" width="12.85546875" style="9" bestFit="1" customWidth="1"/>
    <col min="9460" max="9460" width="10.85546875" style="9" bestFit="1" customWidth="1"/>
    <col min="9461" max="9463" width="11.85546875" style="9" bestFit="1" customWidth="1"/>
    <col min="9464" max="9464" width="14" style="9" bestFit="1" customWidth="1"/>
    <col min="9465" max="9465" width="12.5703125" style="9" bestFit="1" customWidth="1"/>
    <col min="9466" max="9466" width="12.140625" style="9" bestFit="1" customWidth="1"/>
    <col min="9467" max="9467" width="12.85546875" style="9" bestFit="1" customWidth="1"/>
    <col min="9468" max="9468" width="12" style="9" bestFit="1" customWidth="1"/>
    <col min="9469" max="9469" width="13.42578125" style="9" bestFit="1" customWidth="1"/>
    <col min="9470" max="9470" width="11.140625" style="9" bestFit="1" customWidth="1"/>
    <col min="9471" max="9471" width="12" style="9" bestFit="1" customWidth="1"/>
    <col min="9472" max="9474" width="11.140625" style="9" bestFit="1" customWidth="1"/>
    <col min="9475" max="9475" width="11.42578125" style="9" bestFit="1" customWidth="1"/>
    <col min="9476" max="9713" width="11.42578125" style="9"/>
    <col min="9714" max="9714" width="119.85546875" style="9" bestFit="1" customWidth="1"/>
    <col min="9715" max="9715" width="12.85546875" style="9" bestFit="1" customWidth="1"/>
    <col min="9716" max="9716" width="10.85546875" style="9" bestFit="1" customWidth="1"/>
    <col min="9717" max="9719" width="11.85546875" style="9" bestFit="1" customWidth="1"/>
    <col min="9720" max="9720" width="14" style="9" bestFit="1" customWidth="1"/>
    <col min="9721" max="9721" width="12.5703125" style="9" bestFit="1" customWidth="1"/>
    <col min="9722" max="9722" width="12.140625" style="9" bestFit="1" customWidth="1"/>
    <col min="9723" max="9723" width="12.85546875" style="9" bestFit="1" customWidth="1"/>
    <col min="9724" max="9724" width="12" style="9" bestFit="1" customWidth="1"/>
    <col min="9725" max="9725" width="13.42578125" style="9" bestFit="1" customWidth="1"/>
    <col min="9726" max="9726" width="11.140625" style="9" bestFit="1" customWidth="1"/>
    <col min="9727" max="9727" width="12" style="9" bestFit="1" customWidth="1"/>
    <col min="9728" max="9730" width="11.140625" style="9" bestFit="1" customWidth="1"/>
    <col min="9731" max="9731" width="11.42578125" style="9" bestFit="1" customWidth="1"/>
    <col min="9732" max="9969" width="11.42578125" style="9"/>
    <col min="9970" max="9970" width="119.85546875" style="9" bestFit="1" customWidth="1"/>
    <col min="9971" max="9971" width="12.85546875" style="9" bestFit="1" customWidth="1"/>
    <col min="9972" max="9972" width="10.85546875" style="9" bestFit="1" customWidth="1"/>
    <col min="9973" max="9975" width="11.85546875" style="9" bestFit="1" customWidth="1"/>
    <col min="9976" max="9976" width="14" style="9" bestFit="1" customWidth="1"/>
    <col min="9977" max="9977" width="12.5703125" style="9" bestFit="1" customWidth="1"/>
    <col min="9978" max="9978" width="12.140625" style="9" bestFit="1" customWidth="1"/>
    <col min="9979" max="9979" width="12.85546875" style="9" bestFit="1" customWidth="1"/>
    <col min="9980" max="9980" width="12" style="9" bestFit="1" customWidth="1"/>
    <col min="9981" max="9981" width="13.42578125" style="9" bestFit="1" customWidth="1"/>
    <col min="9982" max="9982" width="11.140625" style="9" bestFit="1" customWidth="1"/>
    <col min="9983" max="9983" width="12" style="9" bestFit="1" customWidth="1"/>
    <col min="9984" max="9986" width="11.140625" style="9" bestFit="1" customWidth="1"/>
    <col min="9987" max="9987" width="11.42578125" style="9" bestFit="1" customWidth="1"/>
    <col min="9988" max="10225" width="11.42578125" style="9"/>
    <col min="10226" max="10226" width="119.85546875" style="9" bestFit="1" customWidth="1"/>
    <col min="10227" max="10227" width="12.85546875" style="9" bestFit="1" customWidth="1"/>
    <col min="10228" max="10228" width="10.85546875" style="9" bestFit="1" customWidth="1"/>
    <col min="10229" max="10231" width="11.85546875" style="9" bestFit="1" customWidth="1"/>
    <col min="10232" max="10232" width="14" style="9" bestFit="1" customWidth="1"/>
    <col min="10233" max="10233" width="12.5703125" style="9" bestFit="1" customWidth="1"/>
    <col min="10234" max="10234" width="12.140625" style="9" bestFit="1" customWidth="1"/>
    <col min="10235" max="10235" width="12.85546875" style="9" bestFit="1" customWidth="1"/>
    <col min="10236" max="10236" width="12" style="9" bestFit="1" customWidth="1"/>
    <col min="10237" max="10237" width="13.42578125" style="9" bestFit="1" customWidth="1"/>
    <col min="10238" max="10238" width="11.140625" style="9" bestFit="1" customWidth="1"/>
    <col min="10239" max="10239" width="12" style="9" bestFit="1" customWidth="1"/>
    <col min="10240" max="10242" width="11.140625" style="9" bestFit="1" customWidth="1"/>
    <col min="10243" max="10243" width="11.42578125" style="9" bestFit="1" customWidth="1"/>
    <col min="10244" max="10481" width="11.42578125" style="9"/>
    <col min="10482" max="10482" width="119.85546875" style="9" bestFit="1" customWidth="1"/>
    <col min="10483" max="10483" width="12.85546875" style="9" bestFit="1" customWidth="1"/>
    <col min="10484" max="10484" width="10.85546875" style="9" bestFit="1" customWidth="1"/>
    <col min="10485" max="10487" width="11.85546875" style="9" bestFit="1" customWidth="1"/>
    <col min="10488" max="10488" width="14" style="9" bestFit="1" customWidth="1"/>
    <col min="10489" max="10489" width="12.5703125" style="9" bestFit="1" customWidth="1"/>
    <col min="10490" max="10490" width="12.140625" style="9" bestFit="1" customWidth="1"/>
    <col min="10491" max="10491" width="12.85546875" style="9" bestFit="1" customWidth="1"/>
    <col min="10492" max="10492" width="12" style="9" bestFit="1" customWidth="1"/>
    <col min="10493" max="10493" width="13.42578125" style="9" bestFit="1" customWidth="1"/>
    <col min="10494" max="10494" width="11.140625" style="9" bestFit="1" customWidth="1"/>
    <col min="10495" max="10495" width="12" style="9" bestFit="1" customWidth="1"/>
    <col min="10496" max="10498" width="11.140625" style="9" bestFit="1" customWidth="1"/>
    <col min="10499" max="10499" width="11.42578125" style="9" bestFit="1" customWidth="1"/>
    <col min="10500" max="10737" width="11.42578125" style="9"/>
    <col min="10738" max="10738" width="119.85546875" style="9" bestFit="1" customWidth="1"/>
    <col min="10739" max="10739" width="12.85546875" style="9" bestFit="1" customWidth="1"/>
    <col min="10740" max="10740" width="10.85546875" style="9" bestFit="1" customWidth="1"/>
    <col min="10741" max="10743" width="11.85546875" style="9" bestFit="1" customWidth="1"/>
    <col min="10744" max="10744" width="14" style="9" bestFit="1" customWidth="1"/>
    <col min="10745" max="10745" width="12.5703125" style="9" bestFit="1" customWidth="1"/>
    <col min="10746" max="10746" width="12.140625" style="9" bestFit="1" customWidth="1"/>
    <col min="10747" max="10747" width="12.85546875" style="9" bestFit="1" customWidth="1"/>
    <col min="10748" max="10748" width="12" style="9" bestFit="1" customWidth="1"/>
    <col min="10749" max="10749" width="13.42578125" style="9" bestFit="1" customWidth="1"/>
    <col min="10750" max="10750" width="11.140625" style="9" bestFit="1" customWidth="1"/>
    <col min="10751" max="10751" width="12" style="9" bestFit="1" customWidth="1"/>
    <col min="10752" max="10754" width="11.140625" style="9" bestFit="1" customWidth="1"/>
    <col min="10755" max="10755" width="11.42578125" style="9" bestFit="1" customWidth="1"/>
    <col min="10756" max="10993" width="11.42578125" style="9"/>
    <col min="10994" max="10994" width="119.85546875" style="9" bestFit="1" customWidth="1"/>
    <col min="10995" max="10995" width="12.85546875" style="9" bestFit="1" customWidth="1"/>
    <col min="10996" max="10996" width="10.85546875" style="9" bestFit="1" customWidth="1"/>
    <col min="10997" max="10999" width="11.85546875" style="9" bestFit="1" customWidth="1"/>
    <col min="11000" max="11000" width="14" style="9" bestFit="1" customWidth="1"/>
    <col min="11001" max="11001" width="12.5703125" style="9" bestFit="1" customWidth="1"/>
    <col min="11002" max="11002" width="12.140625" style="9" bestFit="1" customWidth="1"/>
    <col min="11003" max="11003" width="12.85546875" style="9" bestFit="1" customWidth="1"/>
    <col min="11004" max="11004" width="12" style="9" bestFit="1" customWidth="1"/>
    <col min="11005" max="11005" width="13.42578125" style="9" bestFit="1" customWidth="1"/>
    <col min="11006" max="11006" width="11.140625" style="9" bestFit="1" customWidth="1"/>
    <col min="11007" max="11007" width="12" style="9" bestFit="1" customWidth="1"/>
    <col min="11008" max="11010" width="11.140625" style="9" bestFit="1" customWidth="1"/>
    <col min="11011" max="11011" width="11.42578125" style="9" bestFit="1" customWidth="1"/>
    <col min="11012" max="11249" width="11.42578125" style="9"/>
    <col min="11250" max="11250" width="119.85546875" style="9" bestFit="1" customWidth="1"/>
    <col min="11251" max="11251" width="12.85546875" style="9" bestFit="1" customWidth="1"/>
    <col min="11252" max="11252" width="10.85546875" style="9" bestFit="1" customWidth="1"/>
    <col min="11253" max="11255" width="11.85546875" style="9" bestFit="1" customWidth="1"/>
    <col min="11256" max="11256" width="14" style="9" bestFit="1" customWidth="1"/>
    <col min="11257" max="11257" width="12.5703125" style="9" bestFit="1" customWidth="1"/>
    <col min="11258" max="11258" width="12.140625" style="9" bestFit="1" customWidth="1"/>
    <col min="11259" max="11259" width="12.85546875" style="9" bestFit="1" customWidth="1"/>
    <col min="11260" max="11260" width="12" style="9" bestFit="1" customWidth="1"/>
    <col min="11261" max="11261" width="13.42578125" style="9" bestFit="1" customWidth="1"/>
    <col min="11262" max="11262" width="11.140625" style="9" bestFit="1" customWidth="1"/>
    <col min="11263" max="11263" width="12" style="9" bestFit="1" customWidth="1"/>
    <col min="11264" max="11266" width="11.140625" style="9" bestFit="1" customWidth="1"/>
    <col min="11267" max="11267" width="11.42578125" style="9" bestFit="1" customWidth="1"/>
    <col min="11268" max="11505" width="11.42578125" style="9"/>
    <col min="11506" max="11506" width="119.85546875" style="9" bestFit="1" customWidth="1"/>
    <col min="11507" max="11507" width="12.85546875" style="9" bestFit="1" customWidth="1"/>
    <col min="11508" max="11508" width="10.85546875" style="9" bestFit="1" customWidth="1"/>
    <col min="11509" max="11511" width="11.85546875" style="9" bestFit="1" customWidth="1"/>
    <col min="11512" max="11512" width="14" style="9" bestFit="1" customWidth="1"/>
    <col min="11513" max="11513" width="12.5703125" style="9" bestFit="1" customWidth="1"/>
    <col min="11514" max="11514" width="12.140625" style="9" bestFit="1" customWidth="1"/>
    <col min="11515" max="11515" width="12.85546875" style="9" bestFit="1" customWidth="1"/>
    <col min="11516" max="11516" width="12" style="9" bestFit="1" customWidth="1"/>
    <col min="11517" max="11517" width="13.42578125" style="9" bestFit="1" customWidth="1"/>
    <col min="11518" max="11518" width="11.140625" style="9" bestFit="1" customWidth="1"/>
    <col min="11519" max="11519" width="12" style="9" bestFit="1" customWidth="1"/>
    <col min="11520" max="11522" width="11.140625" style="9" bestFit="1" customWidth="1"/>
    <col min="11523" max="11523" width="11.42578125" style="9" bestFit="1" customWidth="1"/>
    <col min="11524" max="11761" width="11.42578125" style="9"/>
    <col min="11762" max="11762" width="119.85546875" style="9" bestFit="1" customWidth="1"/>
    <col min="11763" max="11763" width="12.85546875" style="9" bestFit="1" customWidth="1"/>
    <col min="11764" max="11764" width="10.85546875" style="9" bestFit="1" customWidth="1"/>
    <col min="11765" max="11767" width="11.85546875" style="9" bestFit="1" customWidth="1"/>
    <col min="11768" max="11768" width="14" style="9" bestFit="1" customWidth="1"/>
    <col min="11769" max="11769" width="12.5703125" style="9" bestFit="1" customWidth="1"/>
    <col min="11770" max="11770" width="12.140625" style="9" bestFit="1" customWidth="1"/>
    <col min="11771" max="11771" width="12.85546875" style="9" bestFit="1" customWidth="1"/>
    <col min="11772" max="11772" width="12" style="9" bestFit="1" customWidth="1"/>
    <col min="11773" max="11773" width="13.42578125" style="9" bestFit="1" customWidth="1"/>
    <col min="11774" max="11774" width="11.140625" style="9" bestFit="1" customWidth="1"/>
    <col min="11775" max="11775" width="12" style="9" bestFit="1" customWidth="1"/>
    <col min="11776" max="11778" width="11.140625" style="9" bestFit="1" customWidth="1"/>
    <col min="11779" max="11779" width="11.42578125" style="9" bestFit="1" customWidth="1"/>
    <col min="11780" max="12017" width="11.42578125" style="9"/>
    <col min="12018" max="12018" width="119.85546875" style="9" bestFit="1" customWidth="1"/>
    <col min="12019" max="12019" width="12.85546875" style="9" bestFit="1" customWidth="1"/>
    <col min="12020" max="12020" width="10.85546875" style="9" bestFit="1" customWidth="1"/>
    <col min="12021" max="12023" width="11.85546875" style="9" bestFit="1" customWidth="1"/>
    <col min="12024" max="12024" width="14" style="9" bestFit="1" customWidth="1"/>
    <col min="12025" max="12025" width="12.5703125" style="9" bestFit="1" customWidth="1"/>
    <col min="12026" max="12026" width="12.140625" style="9" bestFit="1" customWidth="1"/>
    <col min="12027" max="12027" width="12.85546875" style="9" bestFit="1" customWidth="1"/>
    <col min="12028" max="12028" width="12" style="9" bestFit="1" customWidth="1"/>
    <col min="12029" max="12029" width="13.42578125" style="9" bestFit="1" customWidth="1"/>
    <col min="12030" max="12030" width="11.140625" style="9" bestFit="1" customWidth="1"/>
    <col min="12031" max="12031" width="12" style="9" bestFit="1" customWidth="1"/>
    <col min="12032" max="12034" width="11.140625" style="9" bestFit="1" customWidth="1"/>
    <col min="12035" max="12035" width="11.42578125" style="9" bestFit="1" customWidth="1"/>
    <col min="12036" max="12273" width="11.42578125" style="9"/>
    <col min="12274" max="12274" width="119.85546875" style="9" bestFit="1" customWidth="1"/>
    <col min="12275" max="12275" width="12.85546875" style="9" bestFit="1" customWidth="1"/>
    <col min="12276" max="12276" width="10.85546875" style="9" bestFit="1" customWidth="1"/>
    <col min="12277" max="12279" width="11.85546875" style="9" bestFit="1" customWidth="1"/>
    <col min="12280" max="12280" width="14" style="9" bestFit="1" customWidth="1"/>
    <col min="12281" max="12281" width="12.5703125" style="9" bestFit="1" customWidth="1"/>
    <col min="12282" max="12282" width="12.140625" style="9" bestFit="1" customWidth="1"/>
    <col min="12283" max="12283" width="12.85546875" style="9" bestFit="1" customWidth="1"/>
    <col min="12284" max="12284" width="12" style="9" bestFit="1" customWidth="1"/>
    <col min="12285" max="12285" width="13.42578125" style="9" bestFit="1" customWidth="1"/>
    <col min="12286" max="12286" width="11.140625" style="9" bestFit="1" customWidth="1"/>
    <col min="12287" max="12287" width="12" style="9" bestFit="1" customWidth="1"/>
    <col min="12288" max="12290" width="11.140625" style="9" bestFit="1" customWidth="1"/>
    <col min="12291" max="12291" width="11.42578125" style="9" bestFit="1" customWidth="1"/>
    <col min="12292" max="12529" width="11.42578125" style="9"/>
    <col min="12530" max="12530" width="119.85546875" style="9" bestFit="1" customWidth="1"/>
    <col min="12531" max="12531" width="12.85546875" style="9" bestFit="1" customWidth="1"/>
    <col min="12532" max="12532" width="10.85546875" style="9" bestFit="1" customWidth="1"/>
    <col min="12533" max="12535" width="11.85546875" style="9" bestFit="1" customWidth="1"/>
    <col min="12536" max="12536" width="14" style="9" bestFit="1" customWidth="1"/>
    <col min="12537" max="12537" width="12.5703125" style="9" bestFit="1" customWidth="1"/>
    <col min="12538" max="12538" width="12.140625" style="9" bestFit="1" customWidth="1"/>
    <col min="12539" max="12539" width="12.85546875" style="9" bestFit="1" customWidth="1"/>
    <col min="12540" max="12540" width="12" style="9" bestFit="1" customWidth="1"/>
    <col min="12541" max="12541" width="13.42578125" style="9" bestFit="1" customWidth="1"/>
    <col min="12542" max="12542" width="11.140625" style="9" bestFit="1" customWidth="1"/>
    <col min="12543" max="12543" width="12" style="9" bestFit="1" customWidth="1"/>
    <col min="12544" max="12546" width="11.140625" style="9" bestFit="1" customWidth="1"/>
    <col min="12547" max="12547" width="11.42578125" style="9" bestFit="1" customWidth="1"/>
    <col min="12548" max="12785" width="11.42578125" style="9"/>
    <col min="12786" max="12786" width="119.85546875" style="9" bestFit="1" customWidth="1"/>
    <col min="12787" max="12787" width="12.85546875" style="9" bestFit="1" customWidth="1"/>
    <col min="12788" max="12788" width="10.85546875" style="9" bestFit="1" customWidth="1"/>
    <col min="12789" max="12791" width="11.85546875" style="9" bestFit="1" customWidth="1"/>
    <col min="12792" max="12792" width="14" style="9" bestFit="1" customWidth="1"/>
    <col min="12793" max="12793" width="12.5703125" style="9" bestFit="1" customWidth="1"/>
    <col min="12794" max="12794" width="12.140625" style="9" bestFit="1" customWidth="1"/>
    <col min="12795" max="12795" width="12.85546875" style="9" bestFit="1" customWidth="1"/>
    <col min="12796" max="12796" width="12" style="9" bestFit="1" customWidth="1"/>
    <col min="12797" max="12797" width="13.42578125" style="9" bestFit="1" customWidth="1"/>
    <col min="12798" max="12798" width="11.140625" style="9" bestFit="1" customWidth="1"/>
    <col min="12799" max="12799" width="12" style="9" bestFit="1" customWidth="1"/>
    <col min="12800" max="12802" width="11.140625" style="9" bestFit="1" customWidth="1"/>
    <col min="12803" max="12803" width="11.42578125" style="9" bestFit="1" customWidth="1"/>
    <col min="12804" max="13041" width="11.42578125" style="9"/>
    <col min="13042" max="13042" width="119.85546875" style="9" bestFit="1" customWidth="1"/>
    <col min="13043" max="13043" width="12.85546875" style="9" bestFit="1" customWidth="1"/>
    <col min="13044" max="13044" width="10.85546875" style="9" bestFit="1" customWidth="1"/>
    <col min="13045" max="13047" width="11.85546875" style="9" bestFit="1" customWidth="1"/>
    <col min="13048" max="13048" width="14" style="9" bestFit="1" customWidth="1"/>
    <col min="13049" max="13049" width="12.5703125" style="9" bestFit="1" customWidth="1"/>
    <col min="13050" max="13050" width="12.140625" style="9" bestFit="1" customWidth="1"/>
    <col min="13051" max="13051" width="12.85546875" style="9" bestFit="1" customWidth="1"/>
    <col min="13052" max="13052" width="12" style="9" bestFit="1" customWidth="1"/>
    <col min="13053" max="13053" width="13.42578125" style="9" bestFit="1" customWidth="1"/>
    <col min="13054" max="13054" width="11.140625" style="9" bestFit="1" customWidth="1"/>
    <col min="13055" max="13055" width="12" style="9" bestFit="1" customWidth="1"/>
    <col min="13056" max="13058" width="11.140625" style="9" bestFit="1" customWidth="1"/>
    <col min="13059" max="13059" width="11.42578125" style="9" bestFit="1" customWidth="1"/>
    <col min="13060" max="13297" width="11.42578125" style="9"/>
    <col min="13298" max="13298" width="119.85546875" style="9" bestFit="1" customWidth="1"/>
    <col min="13299" max="13299" width="12.85546875" style="9" bestFit="1" customWidth="1"/>
    <col min="13300" max="13300" width="10.85546875" style="9" bestFit="1" customWidth="1"/>
    <col min="13301" max="13303" width="11.85546875" style="9" bestFit="1" customWidth="1"/>
    <col min="13304" max="13304" width="14" style="9" bestFit="1" customWidth="1"/>
    <col min="13305" max="13305" width="12.5703125" style="9" bestFit="1" customWidth="1"/>
    <col min="13306" max="13306" width="12.140625" style="9" bestFit="1" customWidth="1"/>
    <col min="13307" max="13307" width="12.85546875" style="9" bestFit="1" customWidth="1"/>
    <col min="13308" max="13308" width="12" style="9" bestFit="1" customWidth="1"/>
    <col min="13309" max="13309" width="13.42578125" style="9" bestFit="1" customWidth="1"/>
    <col min="13310" max="13310" width="11.140625" style="9" bestFit="1" customWidth="1"/>
    <col min="13311" max="13311" width="12" style="9" bestFit="1" customWidth="1"/>
    <col min="13312" max="13314" width="11.140625" style="9" bestFit="1" customWidth="1"/>
    <col min="13315" max="13315" width="11.42578125" style="9" bestFit="1" customWidth="1"/>
    <col min="13316" max="13553" width="11.42578125" style="9"/>
    <col min="13554" max="13554" width="119.85546875" style="9" bestFit="1" customWidth="1"/>
    <col min="13555" max="13555" width="12.85546875" style="9" bestFit="1" customWidth="1"/>
    <col min="13556" max="13556" width="10.85546875" style="9" bestFit="1" customWidth="1"/>
    <col min="13557" max="13559" width="11.85546875" style="9" bestFit="1" customWidth="1"/>
    <col min="13560" max="13560" width="14" style="9" bestFit="1" customWidth="1"/>
    <col min="13561" max="13561" width="12.5703125" style="9" bestFit="1" customWidth="1"/>
    <col min="13562" max="13562" width="12.140625" style="9" bestFit="1" customWidth="1"/>
    <col min="13563" max="13563" width="12.85546875" style="9" bestFit="1" customWidth="1"/>
    <col min="13564" max="13564" width="12" style="9" bestFit="1" customWidth="1"/>
    <col min="13565" max="13565" width="13.42578125" style="9" bestFit="1" customWidth="1"/>
    <col min="13566" max="13566" width="11.140625" style="9" bestFit="1" customWidth="1"/>
    <col min="13567" max="13567" width="12" style="9" bestFit="1" customWidth="1"/>
    <col min="13568" max="13570" width="11.140625" style="9" bestFit="1" customWidth="1"/>
    <col min="13571" max="13571" width="11.42578125" style="9" bestFit="1" customWidth="1"/>
    <col min="13572" max="13809" width="11.42578125" style="9"/>
    <col min="13810" max="13810" width="119.85546875" style="9" bestFit="1" customWidth="1"/>
    <col min="13811" max="13811" width="12.85546875" style="9" bestFit="1" customWidth="1"/>
    <col min="13812" max="13812" width="10.85546875" style="9" bestFit="1" customWidth="1"/>
    <col min="13813" max="13815" width="11.85546875" style="9" bestFit="1" customWidth="1"/>
    <col min="13816" max="13816" width="14" style="9" bestFit="1" customWidth="1"/>
    <col min="13817" max="13817" width="12.5703125" style="9" bestFit="1" customWidth="1"/>
    <col min="13818" max="13818" width="12.140625" style="9" bestFit="1" customWidth="1"/>
    <col min="13819" max="13819" width="12.85546875" style="9" bestFit="1" customWidth="1"/>
    <col min="13820" max="13820" width="12" style="9" bestFit="1" customWidth="1"/>
    <col min="13821" max="13821" width="13.42578125" style="9" bestFit="1" customWidth="1"/>
    <col min="13822" max="13822" width="11.140625" style="9" bestFit="1" customWidth="1"/>
    <col min="13823" max="13823" width="12" style="9" bestFit="1" customWidth="1"/>
    <col min="13824" max="13826" width="11.140625" style="9" bestFit="1" customWidth="1"/>
    <col min="13827" max="13827" width="11.42578125" style="9" bestFit="1" customWidth="1"/>
    <col min="13828" max="14065" width="11.42578125" style="9"/>
    <col min="14066" max="14066" width="119.85546875" style="9" bestFit="1" customWidth="1"/>
    <col min="14067" max="14067" width="12.85546875" style="9" bestFit="1" customWidth="1"/>
    <col min="14068" max="14068" width="10.85546875" style="9" bestFit="1" customWidth="1"/>
    <col min="14069" max="14071" width="11.85546875" style="9" bestFit="1" customWidth="1"/>
    <col min="14072" max="14072" width="14" style="9" bestFit="1" customWidth="1"/>
    <col min="14073" max="14073" width="12.5703125" style="9" bestFit="1" customWidth="1"/>
    <col min="14074" max="14074" width="12.140625" style="9" bestFit="1" customWidth="1"/>
    <col min="14075" max="14075" width="12.85546875" style="9" bestFit="1" customWidth="1"/>
    <col min="14076" max="14076" width="12" style="9" bestFit="1" customWidth="1"/>
    <col min="14077" max="14077" width="13.42578125" style="9" bestFit="1" customWidth="1"/>
    <col min="14078" max="14078" width="11.140625" style="9" bestFit="1" customWidth="1"/>
    <col min="14079" max="14079" width="12" style="9" bestFit="1" customWidth="1"/>
    <col min="14080" max="14082" width="11.140625" style="9" bestFit="1" customWidth="1"/>
    <col min="14083" max="14083" width="11.42578125" style="9" bestFit="1" customWidth="1"/>
    <col min="14084" max="14321" width="11.42578125" style="9"/>
    <col min="14322" max="14322" width="119.85546875" style="9" bestFit="1" customWidth="1"/>
    <col min="14323" max="14323" width="12.85546875" style="9" bestFit="1" customWidth="1"/>
    <col min="14324" max="14324" width="10.85546875" style="9" bestFit="1" customWidth="1"/>
    <col min="14325" max="14327" width="11.85546875" style="9" bestFit="1" customWidth="1"/>
    <col min="14328" max="14328" width="14" style="9" bestFit="1" customWidth="1"/>
    <col min="14329" max="14329" width="12.5703125" style="9" bestFit="1" customWidth="1"/>
    <col min="14330" max="14330" width="12.140625" style="9" bestFit="1" customWidth="1"/>
    <col min="14331" max="14331" width="12.85546875" style="9" bestFit="1" customWidth="1"/>
    <col min="14332" max="14332" width="12" style="9" bestFit="1" customWidth="1"/>
    <col min="14333" max="14333" width="13.42578125" style="9" bestFit="1" customWidth="1"/>
    <col min="14334" max="14334" width="11.140625" style="9" bestFit="1" customWidth="1"/>
    <col min="14335" max="14335" width="12" style="9" bestFit="1" customWidth="1"/>
    <col min="14336" max="14338" width="11.140625" style="9" bestFit="1" customWidth="1"/>
    <col min="14339" max="14339" width="11.42578125" style="9" bestFit="1" customWidth="1"/>
    <col min="14340" max="14577" width="11.42578125" style="9"/>
    <col min="14578" max="14578" width="119.85546875" style="9" bestFit="1" customWidth="1"/>
    <col min="14579" max="14579" width="12.85546875" style="9" bestFit="1" customWidth="1"/>
    <col min="14580" max="14580" width="10.85546875" style="9" bestFit="1" customWidth="1"/>
    <col min="14581" max="14583" width="11.85546875" style="9" bestFit="1" customWidth="1"/>
    <col min="14584" max="14584" width="14" style="9" bestFit="1" customWidth="1"/>
    <col min="14585" max="14585" width="12.5703125" style="9" bestFit="1" customWidth="1"/>
    <col min="14586" max="14586" width="12.140625" style="9" bestFit="1" customWidth="1"/>
    <col min="14587" max="14587" width="12.85546875" style="9" bestFit="1" customWidth="1"/>
    <col min="14588" max="14588" width="12" style="9" bestFit="1" customWidth="1"/>
    <col min="14589" max="14589" width="13.42578125" style="9" bestFit="1" customWidth="1"/>
    <col min="14590" max="14590" width="11.140625" style="9" bestFit="1" customWidth="1"/>
    <col min="14591" max="14591" width="12" style="9" bestFit="1" customWidth="1"/>
    <col min="14592" max="14594" width="11.140625" style="9" bestFit="1" customWidth="1"/>
    <col min="14595" max="14595" width="11.42578125" style="9" bestFit="1" customWidth="1"/>
    <col min="14596" max="14833" width="11.42578125" style="9"/>
    <col min="14834" max="14834" width="119.85546875" style="9" bestFit="1" customWidth="1"/>
    <col min="14835" max="14835" width="12.85546875" style="9" bestFit="1" customWidth="1"/>
    <col min="14836" max="14836" width="10.85546875" style="9" bestFit="1" customWidth="1"/>
    <col min="14837" max="14839" width="11.85546875" style="9" bestFit="1" customWidth="1"/>
    <col min="14840" max="14840" width="14" style="9" bestFit="1" customWidth="1"/>
    <col min="14841" max="14841" width="12.5703125" style="9" bestFit="1" customWidth="1"/>
    <col min="14842" max="14842" width="12.140625" style="9" bestFit="1" customWidth="1"/>
    <col min="14843" max="14843" width="12.85546875" style="9" bestFit="1" customWidth="1"/>
    <col min="14844" max="14844" width="12" style="9" bestFit="1" customWidth="1"/>
    <col min="14845" max="14845" width="13.42578125" style="9" bestFit="1" customWidth="1"/>
    <col min="14846" max="14846" width="11.140625" style="9" bestFit="1" customWidth="1"/>
    <col min="14847" max="14847" width="12" style="9" bestFit="1" customWidth="1"/>
    <col min="14848" max="14850" width="11.140625" style="9" bestFit="1" customWidth="1"/>
    <col min="14851" max="14851" width="11.42578125" style="9" bestFit="1" customWidth="1"/>
    <col min="14852" max="15089" width="11.42578125" style="9"/>
    <col min="15090" max="15090" width="119.85546875" style="9" bestFit="1" customWidth="1"/>
    <col min="15091" max="15091" width="12.85546875" style="9" bestFit="1" customWidth="1"/>
    <col min="15092" max="15092" width="10.85546875" style="9" bestFit="1" customWidth="1"/>
    <col min="15093" max="15095" width="11.85546875" style="9" bestFit="1" customWidth="1"/>
    <col min="15096" max="15096" width="14" style="9" bestFit="1" customWidth="1"/>
    <col min="15097" max="15097" width="12.5703125" style="9" bestFit="1" customWidth="1"/>
    <col min="15098" max="15098" width="12.140625" style="9" bestFit="1" customWidth="1"/>
    <col min="15099" max="15099" width="12.85546875" style="9" bestFit="1" customWidth="1"/>
    <col min="15100" max="15100" width="12" style="9" bestFit="1" customWidth="1"/>
    <col min="15101" max="15101" width="13.42578125" style="9" bestFit="1" customWidth="1"/>
    <col min="15102" max="15102" width="11.140625" style="9" bestFit="1" customWidth="1"/>
    <col min="15103" max="15103" width="12" style="9" bestFit="1" customWidth="1"/>
    <col min="15104" max="15106" width="11.140625" style="9" bestFit="1" customWidth="1"/>
    <col min="15107" max="15107" width="11.42578125" style="9" bestFit="1" customWidth="1"/>
    <col min="15108" max="15345" width="11.42578125" style="9"/>
    <col min="15346" max="15346" width="119.85546875" style="9" bestFit="1" customWidth="1"/>
    <col min="15347" max="15347" width="12.85546875" style="9" bestFit="1" customWidth="1"/>
    <col min="15348" max="15348" width="10.85546875" style="9" bestFit="1" customWidth="1"/>
    <col min="15349" max="15351" width="11.85546875" style="9" bestFit="1" customWidth="1"/>
    <col min="15352" max="15352" width="14" style="9" bestFit="1" customWidth="1"/>
    <col min="15353" max="15353" width="12.5703125" style="9" bestFit="1" customWidth="1"/>
    <col min="15354" max="15354" width="12.140625" style="9" bestFit="1" customWidth="1"/>
    <col min="15355" max="15355" width="12.85546875" style="9" bestFit="1" customWidth="1"/>
    <col min="15356" max="15356" width="12" style="9" bestFit="1" customWidth="1"/>
    <col min="15357" max="15357" width="13.42578125" style="9" bestFit="1" customWidth="1"/>
    <col min="15358" max="15358" width="11.140625" style="9" bestFit="1" customWidth="1"/>
    <col min="15359" max="15359" width="12" style="9" bestFit="1" customWidth="1"/>
    <col min="15360" max="15362" width="11.140625" style="9" bestFit="1" customWidth="1"/>
    <col min="15363" max="15363" width="11.42578125" style="9" bestFit="1" customWidth="1"/>
    <col min="15364" max="15601" width="11.42578125" style="9"/>
    <col min="15602" max="15602" width="119.85546875" style="9" bestFit="1" customWidth="1"/>
    <col min="15603" max="15603" width="12.85546875" style="9" bestFit="1" customWidth="1"/>
    <col min="15604" max="15604" width="10.85546875" style="9" bestFit="1" customWidth="1"/>
    <col min="15605" max="15607" width="11.85546875" style="9" bestFit="1" customWidth="1"/>
    <col min="15608" max="15608" width="14" style="9" bestFit="1" customWidth="1"/>
    <col min="15609" max="15609" width="12.5703125" style="9" bestFit="1" customWidth="1"/>
    <col min="15610" max="15610" width="12.140625" style="9" bestFit="1" customWidth="1"/>
    <col min="15611" max="15611" width="12.85546875" style="9" bestFit="1" customWidth="1"/>
    <col min="15612" max="15612" width="12" style="9" bestFit="1" customWidth="1"/>
    <col min="15613" max="15613" width="13.42578125" style="9" bestFit="1" customWidth="1"/>
    <col min="15614" max="15614" width="11.140625" style="9" bestFit="1" customWidth="1"/>
    <col min="15615" max="15615" width="12" style="9" bestFit="1" customWidth="1"/>
    <col min="15616" max="15618" width="11.140625" style="9" bestFit="1" customWidth="1"/>
    <col min="15619" max="15619" width="11.42578125" style="9" bestFit="1" customWidth="1"/>
    <col min="15620" max="15857" width="11.42578125" style="9"/>
    <col min="15858" max="15858" width="119.85546875" style="9" bestFit="1" customWidth="1"/>
    <col min="15859" max="15859" width="12.85546875" style="9" bestFit="1" customWidth="1"/>
    <col min="15860" max="15860" width="10.85546875" style="9" bestFit="1" customWidth="1"/>
    <col min="15861" max="15863" width="11.85546875" style="9" bestFit="1" customWidth="1"/>
    <col min="15864" max="15864" width="14" style="9" bestFit="1" customWidth="1"/>
    <col min="15865" max="15865" width="12.5703125" style="9" bestFit="1" customWidth="1"/>
    <col min="15866" max="15866" width="12.140625" style="9" bestFit="1" customWidth="1"/>
    <col min="15867" max="15867" width="12.85546875" style="9" bestFit="1" customWidth="1"/>
    <col min="15868" max="15868" width="12" style="9" bestFit="1" customWidth="1"/>
    <col min="15869" max="15869" width="13.42578125" style="9" bestFit="1" customWidth="1"/>
    <col min="15870" max="15870" width="11.140625" style="9" bestFit="1" customWidth="1"/>
    <col min="15871" max="15871" width="12" style="9" bestFit="1" customWidth="1"/>
    <col min="15872" max="15874" width="11.140625" style="9" bestFit="1" customWidth="1"/>
    <col min="15875" max="15875" width="11.42578125" style="9" bestFit="1" customWidth="1"/>
    <col min="15876" max="16113" width="11.42578125" style="9"/>
    <col min="16114" max="16114" width="119.85546875" style="9" bestFit="1" customWidth="1"/>
    <col min="16115" max="16115" width="12.85546875" style="9" bestFit="1" customWidth="1"/>
    <col min="16116" max="16116" width="10.85546875" style="9" bestFit="1" customWidth="1"/>
    <col min="16117" max="16119" width="11.85546875" style="9" bestFit="1" customWidth="1"/>
    <col min="16120" max="16120" width="14" style="9" bestFit="1" customWidth="1"/>
    <col min="16121" max="16121" width="12.5703125" style="9" bestFit="1" customWidth="1"/>
    <col min="16122" max="16122" width="12.140625" style="9" bestFit="1" customWidth="1"/>
    <col min="16123" max="16123" width="12.85546875" style="9" bestFit="1" customWidth="1"/>
    <col min="16124" max="16124" width="12" style="9" bestFit="1" customWidth="1"/>
    <col min="16125" max="16125" width="13.42578125" style="9" bestFit="1" customWidth="1"/>
    <col min="16126" max="16126" width="11.140625" style="9" bestFit="1" customWidth="1"/>
    <col min="16127" max="16127" width="12" style="9" bestFit="1" customWidth="1"/>
    <col min="16128" max="16130" width="11.140625" style="9" bestFit="1" customWidth="1"/>
    <col min="16131" max="16131" width="11.42578125" style="9" bestFit="1" customWidth="1"/>
    <col min="16132" max="16384" width="11.42578125" style="9"/>
  </cols>
  <sheetData>
    <row r="1" spans="1:31" x14ac:dyDescent="0.2">
      <c r="A1" s="51" t="s">
        <v>112</v>
      </c>
      <c r="B1" s="51" t="s">
        <v>113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114</v>
      </c>
      <c r="B2" s="92" t="s">
        <v>121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114</v>
      </c>
      <c r="B3" s="92" t="s">
        <v>115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116</v>
      </c>
      <c r="B4" s="92" t="s">
        <v>117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118</v>
      </c>
      <c r="B5" s="92" t="s">
        <v>119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120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"/>
  <sheetViews>
    <sheetView topLeftCell="R1" zoomScale="85" zoomScaleNormal="85" workbookViewId="0">
      <selection activeCell="AA16" sqref="AA16"/>
    </sheetView>
  </sheetViews>
  <sheetFormatPr defaultRowHeight="15" x14ac:dyDescent="0.25"/>
  <cols>
    <col min="1" max="1" width="34.5703125" customWidth="1"/>
    <col min="2" max="2" width="10.85546875" customWidth="1"/>
    <col min="3" max="26" width="13.5703125" customWidth="1"/>
  </cols>
  <sheetData>
    <row r="1" spans="1:26" x14ac:dyDescent="0.25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" customHeight="1" x14ac:dyDescent="0.25">
      <c r="A2" s="80" t="s">
        <v>45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" customHeight="1" x14ac:dyDescent="0.25">
      <c r="A3" s="80" t="s">
        <v>46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" customHeight="1" x14ac:dyDescent="0.25">
      <c r="A4" s="80" t="s">
        <v>47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6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48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49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50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51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53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52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>
      <selection activeCell="K28" sqref="K28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57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58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54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59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55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56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89" t="s">
        <v>60</v>
      </c>
      <c r="B1" s="89" t="s">
        <v>61</v>
      </c>
    </row>
    <row r="2" spans="1:2" x14ac:dyDescent="0.25">
      <c r="A2" s="90">
        <v>1</v>
      </c>
      <c r="B2" s="89" t="s">
        <v>1</v>
      </c>
    </row>
    <row r="3" spans="1:2" x14ac:dyDescent="0.25">
      <c r="A3" s="90">
        <v>2</v>
      </c>
      <c r="B3" s="89" t="s">
        <v>3</v>
      </c>
    </row>
    <row r="4" spans="1:2" x14ac:dyDescent="0.25">
      <c r="A4" s="90">
        <v>3</v>
      </c>
      <c r="B4" s="89" t="s">
        <v>4</v>
      </c>
    </row>
    <row r="5" spans="1:2" x14ac:dyDescent="0.25">
      <c r="A5" s="90">
        <v>4</v>
      </c>
      <c r="B5" s="89" t="s">
        <v>5</v>
      </c>
    </row>
    <row r="6" spans="1:2" x14ac:dyDescent="0.25">
      <c r="A6" s="90">
        <v>5</v>
      </c>
      <c r="B6" s="89" t="s">
        <v>6</v>
      </c>
    </row>
    <row r="7" spans="1:2" x14ac:dyDescent="0.25">
      <c r="A7" s="90">
        <v>6</v>
      </c>
      <c r="B7" s="89" t="s">
        <v>7</v>
      </c>
    </row>
    <row r="8" spans="1:2" x14ac:dyDescent="0.25">
      <c r="A8" s="90">
        <v>7</v>
      </c>
      <c r="B8" s="89" t="s">
        <v>8</v>
      </c>
    </row>
    <row r="9" spans="1:2" x14ac:dyDescent="0.25">
      <c r="A9" s="90">
        <v>8</v>
      </c>
      <c r="B9" s="89" t="s">
        <v>9</v>
      </c>
    </row>
    <row r="10" spans="1:2" x14ac:dyDescent="0.25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7"/>
  <sheetViews>
    <sheetView workbookViewId="0">
      <selection activeCell="G28" sqref="G28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62</v>
      </c>
      <c r="B1" s="1" t="s">
        <v>63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21</v>
      </c>
      <c r="B2" s="10" t="s">
        <v>64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21</v>
      </c>
      <c r="B3" s="10" t="s">
        <v>65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21</v>
      </c>
      <c r="B4" s="10" t="s">
        <v>70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21</v>
      </c>
      <c r="B5" s="10" t="s">
        <v>71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21</v>
      </c>
      <c r="B6" s="10" t="s">
        <v>72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21</v>
      </c>
      <c r="B7" s="10" t="s">
        <v>73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22</v>
      </c>
      <c r="B8" s="10" t="s">
        <v>64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22</v>
      </c>
      <c r="B9" s="10" t="s">
        <v>65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22</v>
      </c>
      <c r="B10" s="10" t="s">
        <v>66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22</v>
      </c>
      <c r="B11" s="10" t="s">
        <v>67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22</v>
      </c>
      <c r="B12" s="10" t="s">
        <v>68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22</v>
      </c>
      <c r="B13" s="10" t="s">
        <v>69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23</v>
      </c>
      <c r="B14" s="10" t="s">
        <v>74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23</v>
      </c>
      <c r="B15" s="10" t="s">
        <v>75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23</v>
      </c>
      <c r="B16" s="10" t="s">
        <v>77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23</v>
      </c>
      <c r="B17" s="10" t="s">
        <v>76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93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22.28515625" bestFit="1" customWidth="1"/>
    <col min="6" max="6" width="23.5703125" bestFit="1" customWidth="1"/>
    <col min="7" max="7" width="14.5703125" bestFit="1" customWidth="1"/>
  </cols>
  <sheetData>
    <row r="1" spans="1:7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</row>
    <row r="2" spans="1:7" x14ac:dyDescent="0.25">
      <c r="A2" t="s">
        <v>101</v>
      </c>
      <c r="B2">
        <v>2023</v>
      </c>
      <c r="C2" t="s">
        <v>102</v>
      </c>
      <c r="D2" t="s">
        <v>103</v>
      </c>
      <c r="E2" t="s">
        <v>21</v>
      </c>
      <c r="F2" t="s">
        <v>64</v>
      </c>
      <c r="G2">
        <v>1259.6119916773132</v>
      </c>
    </row>
    <row r="3" spans="1:7" x14ac:dyDescent="0.25">
      <c r="A3" t="s">
        <v>101</v>
      </c>
      <c r="B3">
        <v>2023</v>
      </c>
      <c r="C3" t="s">
        <v>104</v>
      </c>
      <c r="D3" t="s">
        <v>103</v>
      </c>
      <c r="E3" t="s">
        <v>21</v>
      </c>
      <c r="F3" t="s">
        <v>64</v>
      </c>
      <c r="G3">
        <v>1303.3384476672559</v>
      </c>
    </row>
    <row r="4" spans="1:7" x14ac:dyDescent="0.25">
      <c r="A4" t="s">
        <v>101</v>
      </c>
      <c r="B4">
        <v>2023</v>
      </c>
      <c r="C4" t="s">
        <v>105</v>
      </c>
      <c r="D4" t="s">
        <v>103</v>
      </c>
      <c r="E4" t="s">
        <v>21</v>
      </c>
      <c r="F4" t="s">
        <v>64</v>
      </c>
      <c r="G4">
        <v>1354.4274331589963</v>
      </c>
    </row>
    <row r="5" spans="1:7" x14ac:dyDescent="0.25">
      <c r="A5" t="s">
        <v>101</v>
      </c>
      <c r="B5">
        <v>2023</v>
      </c>
      <c r="C5" t="s">
        <v>106</v>
      </c>
      <c r="D5" t="s">
        <v>103</v>
      </c>
      <c r="E5" t="s">
        <v>21</v>
      </c>
      <c r="F5" t="s">
        <v>64</v>
      </c>
      <c r="G5">
        <v>1391.9210598884429</v>
      </c>
    </row>
    <row r="6" spans="1:7" x14ac:dyDescent="0.25">
      <c r="A6" t="s">
        <v>101</v>
      </c>
      <c r="B6">
        <v>2024</v>
      </c>
      <c r="C6" t="s">
        <v>102</v>
      </c>
      <c r="D6" t="s">
        <v>103</v>
      </c>
      <c r="E6" t="s">
        <v>21</v>
      </c>
      <c r="F6" t="s">
        <v>64</v>
      </c>
      <c r="G6">
        <v>1435.1031649001236</v>
      </c>
    </row>
    <row r="7" spans="1:7" x14ac:dyDescent="0.25">
      <c r="A7" t="s">
        <v>101</v>
      </c>
      <c r="B7">
        <v>2024</v>
      </c>
      <c r="C7" t="s">
        <v>104</v>
      </c>
      <c r="D7" t="s">
        <v>103</v>
      </c>
      <c r="E7" t="s">
        <v>21</v>
      </c>
      <c r="F7" t="s">
        <v>64</v>
      </c>
      <c r="G7">
        <v>1476.2019135187759</v>
      </c>
    </row>
    <row r="8" spans="1:7" x14ac:dyDescent="0.25">
      <c r="A8" t="s">
        <v>101</v>
      </c>
      <c r="B8">
        <v>2024</v>
      </c>
      <c r="C8" t="s">
        <v>105</v>
      </c>
      <c r="D8" t="s">
        <v>103</v>
      </c>
      <c r="E8" t="s">
        <v>21</v>
      </c>
      <c r="F8" t="s">
        <v>64</v>
      </c>
      <c r="G8">
        <v>1533.1835104022182</v>
      </c>
    </row>
    <row r="9" spans="1:7" x14ac:dyDescent="0.25">
      <c r="A9" t="s">
        <v>101</v>
      </c>
      <c r="B9">
        <v>2024</v>
      </c>
      <c r="C9" t="s">
        <v>106</v>
      </c>
      <c r="D9" t="s">
        <v>103</v>
      </c>
      <c r="E9" t="s">
        <v>21</v>
      </c>
      <c r="F9" t="s">
        <v>64</v>
      </c>
      <c r="G9">
        <v>1579.9145707207999</v>
      </c>
    </row>
    <row r="10" spans="1:7" x14ac:dyDescent="0.25">
      <c r="A10" t="s">
        <v>101</v>
      </c>
      <c r="B10">
        <v>2025</v>
      </c>
      <c r="C10" t="s">
        <v>102</v>
      </c>
      <c r="D10" t="s">
        <v>103</v>
      </c>
      <c r="E10" t="s">
        <v>21</v>
      </c>
      <c r="F10" t="s">
        <v>64</v>
      </c>
      <c r="G10">
        <v>1625.4824131266896</v>
      </c>
    </row>
    <row r="11" spans="1:7" x14ac:dyDescent="0.25">
      <c r="A11" t="s">
        <v>101</v>
      </c>
      <c r="B11">
        <v>2025</v>
      </c>
      <c r="C11" t="s">
        <v>104</v>
      </c>
      <c r="D11" t="s">
        <v>103</v>
      </c>
      <c r="E11" t="s">
        <v>21</v>
      </c>
      <c r="F11" t="s">
        <v>64</v>
      </c>
      <c r="G11">
        <v>1669.108571869863</v>
      </c>
    </row>
    <row r="12" spans="1:7" x14ac:dyDescent="0.25">
      <c r="A12" t="s">
        <v>101</v>
      </c>
      <c r="B12">
        <v>2025</v>
      </c>
      <c r="C12" t="s">
        <v>105</v>
      </c>
      <c r="D12" t="s">
        <v>103</v>
      </c>
      <c r="E12" t="s">
        <v>21</v>
      </c>
      <c r="F12" t="s">
        <v>64</v>
      </c>
      <c r="G12">
        <v>1719.2083026832006</v>
      </c>
    </row>
    <row r="13" spans="1:7" x14ac:dyDescent="0.25">
      <c r="A13" t="s">
        <v>101</v>
      </c>
      <c r="B13">
        <v>2025</v>
      </c>
      <c r="C13" t="s">
        <v>106</v>
      </c>
      <c r="D13" t="s">
        <v>103</v>
      </c>
      <c r="E13" t="s">
        <v>21</v>
      </c>
      <c r="F13" t="s">
        <v>64</v>
      </c>
      <c r="G13">
        <v>1770.4196325945147</v>
      </c>
    </row>
    <row r="14" spans="1:7" x14ac:dyDescent="0.25">
      <c r="A14" t="s">
        <v>101</v>
      </c>
      <c r="B14">
        <v>2023</v>
      </c>
      <c r="C14" t="s">
        <v>102</v>
      </c>
      <c r="D14" t="s">
        <v>103</v>
      </c>
      <c r="E14" t="s">
        <v>21</v>
      </c>
      <c r="F14" t="s">
        <v>65</v>
      </c>
      <c r="G14">
        <v>261.0324318424361</v>
      </c>
    </row>
    <row r="15" spans="1:7" x14ac:dyDescent="0.25">
      <c r="A15" t="s">
        <v>101</v>
      </c>
      <c r="B15">
        <v>2023</v>
      </c>
      <c r="C15" t="s">
        <v>104</v>
      </c>
      <c r="D15" t="s">
        <v>103</v>
      </c>
      <c r="E15" t="s">
        <v>21</v>
      </c>
      <c r="F15" t="s">
        <v>65</v>
      </c>
      <c r="G15">
        <v>265.49974710968894</v>
      </c>
    </row>
    <row r="16" spans="1:7" x14ac:dyDescent="0.25">
      <c r="A16" t="s">
        <v>101</v>
      </c>
      <c r="B16">
        <v>2023</v>
      </c>
      <c r="C16" t="s">
        <v>105</v>
      </c>
      <c r="D16" t="s">
        <v>103</v>
      </c>
      <c r="E16" t="s">
        <v>21</v>
      </c>
      <c r="F16" t="s">
        <v>65</v>
      </c>
      <c r="G16">
        <v>284.00177735562784</v>
      </c>
    </row>
    <row r="17" spans="1:7" x14ac:dyDescent="0.25">
      <c r="A17" t="s">
        <v>101</v>
      </c>
      <c r="B17">
        <v>2023</v>
      </c>
      <c r="C17" t="s">
        <v>106</v>
      </c>
      <c r="D17" t="s">
        <v>103</v>
      </c>
      <c r="E17" t="s">
        <v>21</v>
      </c>
      <c r="F17" t="s">
        <v>65</v>
      </c>
      <c r="G17">
        <v>269.90844298357138</v>
      </c>
    </row>
    <row r="18" spans="1:7" x14ac:dyDescent="0.25">
      <c r="A18" t="s">
        <v>101</v>
      </c>
      <c r="B18">
        <v>2024</v>
      </c>
      <c r="C18" t="s">
        <v>102</v>
      </c>
      <c r="D18" t="s">
        <v>103</v>
      </c>
      <c r="E18" t="s">
        <v>21</v>
      </c>
      <c r="F18" t="s">
        <v>65</v>
      </c>
      <c r="G18">
        <v>269.20512434285547</v>
      </c>
    </row>
    <row r="19" spans="1:7" x14ac:dyDescent="0.25">
      <c r="A19" t="s">
        <v>101</v>
      </c>
      <c r="B19">
        <v>2024</v>
      </c>
      <c r="C19" t="s">
        <v>104</v>
      </c>
      <c r="D19" t="s">
        <v>103</v>
      </c>
      <c r="E19" t="s">
        <v>21</v>
      </c>
      <c r="F19" t="s">
        <v>65</v>
      </c>
      <c r="G19">
        <v>268.87171964706636</v>
      </c>
    </row>
    <row r="20" spans="1:7" x14ac:dyDescent="0.25">
      <c r="A20" t="s">
        <v>101</v>
      </c>
      <c r="B20">
        <v>2024</v>
      </c>
      <c r="C20" t="s">
        <v>105</v>
      </c>
      <c r="D20" t="s">
        <v>103</v>
      </c>
      <c r="E20" t="s">
        <v>21</v>
      </c>
      <c r="F20" t="s">
        <v>65</v>
      </c>
      <c r="G20">
        <v>261.20963034327553</v>
      </c>
    </row>
    <row r="21" spans="1:7" x14ac:dyDescent="0.25">
      <c r="A21" t="s">
        <v>101</v>
      </c>
      <c r="B21">
        <v>2024</v>
      </c>
      <c r="C21" t="s">
        <v>106</v>
      </c>
      <c r="D21" t="s">
        <v>103</v>
      </c>
      <c r="E21" t="s">
        <v>21</v>
      </c>
      <c r="F21" t="s">
        <v>65</v>
      </c>
      <c r="G21">
        <v>249.07599529331469</v>
      </c>
    </row>
    <row r="22" spans="1:7" x14ac:dyDescent="0.25">
      <c r="A22" t="s">
        <v>101</v>
      </c>
      <c r="B22">
        <v>2025</v>
      </c>
      <c r="C22" t="s">
        <v>102</v>
      </c>
      <c r="D22" t="s">
        <v>103</v>
      </c>
      <c r="E22" t="s">
        <v>21</v>
      </c>
      <c r="F22" t="s">
        <v>65</v>
      </c>
      <c r="G22">
        <v>280.72525400447029</v>
      </c>
    </row>
    <row r="23" spans="1:7" x14ac:dyDescent="0.25">
      <c r="A23" t="s">
        <v>101</v>
      </c>
      <c r="B23">
        <v>2025</v>
      </c>
      <c r="C23" t="s">
        <v>104</v>
      </c>
      <c r="D23" t="s">
        <v>103</v>
      </c>
      <c r="E23" t="s">
        <v>21</v>
      </c>
      <c r="F23" t="s">
        <v>65</v>
      </c>
      <c r="G23">
        <v>287.83389450785563</v>
      </c>
    </row>
    <row r="24" spans="1:7" x14ac:dyDescent="0.25">
      <c r="A24" t="s">
        <v>101</v>
      </c>
      <c r="B24">
        <v>2025</v>
      </c>
      <c r="C24" t="s">
        <v>105</v>
      </c>
      <c r="D24" t="s">
        <v>103</v>
      </c>
      <c r="E24" t="s">
        <v>21</v>
      </c>
      <c r="F24" t="s">
        <v>65</v>
      </c>
      <c r="G24">
        <v>281.51813210908875</v>
      </c>
    </row>
    <row r="25" spans="1:7" x14ac:dyDescent="0.25">
      <c r="A25" t="s">
        <v>101</v>
      </c>
      <c r="B25">
        <v>2025</v>
      </c>
      <c r="C25" t="s">
        <v>106</v>
      </c>
      <c r="D25" t="s">
        <v>103</v>
      </c>
      <c r="E25" t="s">
        <v>21</v>
      </c>
      <c r="F25" t="s">
        <v>65</v>
      </c>
      <c r="G25">
        <v>318.77545341054235</v>
      </c>
    </row>
    <row r="26" spans="1:7" x14ac:dyDescent="0.25">
      <c r="A26" t="s">
        <v>101</v>
      </c>
      <c r="B26">
        <v>2023</v>
      </c>
      <c r="C26" t="s">
        <v>102</v>
      </c>
      <c r="D26" t="s">
        <v>103</v>
      </c>
      <c r="E26" t="s">
        <v>21</v>
      </c>
      <c r="F26" t="s">
        <v>70</v>
      </c>
      <c r="G26">
        <v>3045.1297280432527</v>
      </c>
    </row>
    <row r="27" spans="1:7" x14ac:dyDescent="0.25">
      <c r="A27" t="s">
        <v>101</v>
      </c>
      <c r="B27">
        <v>2023</v>
      </c>
      <c r="C27" t="s">
        <v>104</v>
      </c>
      <c r="D27" t="s">
        <v>103</v>
      </c>
      <c r="E27" t="s">
        <v>21</v>
      </c>
      <c r="F27" t="s">
        <v>70</v>
      </c>
      <c r="G27">
        <v>3090.5479430164992</v>
      </c>
    </row>
    <row r="28" spans="1:7" x14ac:dyDescent="0.25">
      <c r="A28" t="s">
        <v>101</v>
      </c>
      <c r="B28">
        <v>2023</v>
      </c>
      <c r="C28" t="s">
        <v>105</v>
      </c>
      <c r="D28" t="s">
        <v>103</v>
      </c>
      <c r="E28" t="s">
        <v>21</v>
      </c>
      <c r="F28" t="s">
        <v>70</v>
      </c>
      <c r="G28">
        <v>3552.5213779763171</v>
      </c>
    </row>
    <row r="29" spans="1:7" x14ac:dyDescent="0.25">
      <c r="A29" t="s">
        <v>101</v>
      </c>
      <c r="B29">
        <v>2023</v>
      </c>
      <c r="C29" t="s">
        <v>106</v>
      </c>
      <c r="D29" t="s">
        <v>103</v>
      </c>
      <c r="E29" t="s">
        <v>21</v>
      </c>
      <c r="F29" t="s">
        <v>70</v>
      </c>
      <c r="G29">
        <v>3831.033458579067</v>
      </c>
    </row>
    <row r="30" spans="1:7" x14ac:dyDescent="0.25">
      <c r="A30" t="s">
        <v>101</v>
      </c>
      <c r="B30">
        <v>2024</v>
      </c>
      <c r="C30" t="s">
        <v>102</v>
      </c>
      <c r="D30" t="s">
        <v>103</v>
      </c>
      <c r="E30" t="s">
        <v>21</v>
      </c>
      <c r="F30" t="s">
        <v>70</v>
      </c>
      <c r="G30">
        <v>4334.5663300433444</v>
      </c>
    </row>
    <row r="31" spans="1:7" x14ac:dyDescent="0.25">
      <c r="A31" t="s">
        <v>101</v>
      </c>
      <c r="B31">
        <v>2024</v>
      </c>
      <c r="C31" t="s">
        <v>104</v>
      </c>
      <c r="D31" t="s">
        <v>103</v>
      </c>
      <c r="E31" t="s">
        <v>21</v>
      </c>
      <c r="F31" t="s">
        <v>70</v>
      </c>
      <c r="G31">
        <v>4463.8460764545343</v>
      </c>
    </row>
    <row r="32" spans="1:7" x14ac:dyDescent="0.25">
      <c r="A32" t="s">
        <v>101</v>
      </c>
      <c r="B32">
        <v>2024</v>
      </c>
      <c r="C32" t="s">
        <v>105</v>
      </c>
      <c r="D32" t="s">
        <v>103</v>
      </c>
      <c r="E32" t="s">
        <v>21</v>
      </c>
      <c r="F32" t="s">
        <v>70</v>
      </c>
      <c r="G32">
        <v>4545.6562650672095</v>
      </c>
    </row>
    <row r="33" spans="1:7" x14ac:dyDescent="0.25">
      <c r="A33" t="s">
        <v>101</v>
      </c>
      <c r="B33">
        <v>2024</v>
      </c>
      <c r="C33" t="s">
        <v>106</v>
      </c>
      <c r="D33" t="s">
        <v>103</v>
      </c>
      <c r="E33" t="s">
        <v>21</v>
      </c>
      <c r="F33" t="s">
        <v>70</v>
      </c>
      <c r="G33">
        <v>4853.0415300983441</v>
      </c>
    </row>
    <row r="34" spans="1:7" x14ac:dyDescent="0.25">
      <c r="A34" t="s">
        <v>101</v>
      </c>
      <c r="B34">
        <v>2025</v>
      </c>
      <c r="C34" t="s">
        <v>102</v>
      </c>
      <c r="D34" t="s">
        <v>103</v>
      </c>
      <c r="E34" t="s">
        <v>21</v>
      </c>
      <c r="F34" t="s">
        <v>70</v>
      </c>
      <c r="G34">
        <v>5220.1144743045124</v>
      </c>
    </row>
    <row r="35" spans="1:7" x14ac:dyDescent="0.25">
      <c r="A35" t="s">
        <v>101</v>
      </c>
      <c r="B35">
        <v>2025</v>
      </c>
      <c r="C35" t="s">
        <v>104</v>
      </c>
      <c r="D35" t="s">
        <v>103</v>
      </c>
      <c r="E35" t="s">
        <v>21</v>
      </c>
      <c r="F35" t="s">
        <v>70</v>
      </c>
      <c r="G35">
        <v>5802.2081723741831</v>
      </c>
    </row>
    <row r="36" spans="1:7" x14ac:dyDescent="0.25">
      <c r="A36" t="s">
        <v>101</v>
      </c>
      <c r="B36">
        <v>2025</v>
      </c>
      <c r="C36" t="s">
        <v>105</v>
      </c>
      <c r="D36" t="s">
        <v>103</v>
      </c>
      <c r="E36" t="s">
        <v>21</v>
      </c>
      <c r="F36" t="s">
        <v>70</v>
      </c>
      <c r="G36">
        <v>6133.3318474775015</v>
      </c>
    </row>
    <row r="37" spans="1:7" x14ac:dyDescent="0.25">
      <c r="A37" t="s">
        <v>101</v>
      </c>
      <c r="B37">
        <v>2025</v>
      </c>
      <c r="C37" t="s">
        <v>106</v>
      </c>
      <c r="D37" t="s">
        <v>103</v>
      </c>
      <c r="E37" t="s">
        <v>21</v>
      </c>
      <c r="F37" t="s">
        <v>70</v>
      </c>
      <c r="G37">
        <v>6888.5989616951692</v>
      </c>
    </row>
    <row r="38" spans="1:7" x14ac:dyDescent="0.25">
      <c r="A38" t="s">
        <v>101</v>
      </c>
      <c r="B38">
        <v>2023</v>
      </c>
      <c r="C38" t="s">
        <v>102</v>
      </c>
      <c r="D38" t="s">
        <v>103</v>
      </c>
      <c r="E38" t="s">
        <v>21</v>
      </c>
      <c r="F38" t="s">
        <v>71</v>
      </c>
      <c r="G38">
        <v>128.82975348740206</v>
      </c>
    </row>
    <row r="39" spans="1:7" x14ac:dyDescent="0.25">
      <c r="A39" t="s">
        <v>101</v>
      </c>
      <c r="B39">
        <v>2023</v>
      </c>
      <c r="C39" t="s">
        <v>104</v>
      </c>
      <c r="D39" t="s">
        <v>103</v>
      </c>
      <c r="E39" t="s">
        <v>21</v>
      </c>
      <c r="F39" t="s">
        <v>71</v>
      </c>
      <c r="G39">
        <v>134.67439761928912</v>
      </c>
    </row>
    <row r="40" spans="1:7" x14ac:dyDescent="0.25">
      <c r="A40" t="s">
        <v>101</v>
      </c>
      <c r="B40">
        <v>2023</v>
      </c>
      <c r="C40" t="s">
        <v>105</v>
      </c>
      <c r="D40" t="s">
        <v>103</v>
      </c>
      <c r="E40" t="s">
        <v>21</v>
      </c>
      <c r="F40" t="s">
        <v>71</v>
      </c>
      <c r="G40">
        <v>139.53920644560381</v>
      </c>
    </row>
    <row r="41" spans="1:7" x14ac:dyDescent="0.25">
      <c r="A41" t="s">
        <v>101</v>
      </c>
      <c r="B41">
        <v>2023</v>
      </c>
      <c r="C41" t="s">
        <v>106</v>
      </c>
      <c r="D41" t="s">
        <v>103</v>
      </c>
      <c r="E41" t="s">
        <v>21</v>
      </c>
      <c r="F41" t="s">
        <v>71</v>
      </c>
      <c r="G41">
        <v>142.34560998917291</v>
      </c>
    </row>
    <row r="42" spans="1:7" x14ac:dyDescent="0.25">
      <c r="A42" t="s">
        <v>101</v>
      </c>
      <c r="B42">
        <v>2024</v>
      </c>
      <c r="C42" t="s">
        <v>102</v>
      </c>
      <c r="D42" t="s">
        <v>103</v>
      </c>
      <c r="E42" t="s">
        <v>21</v>
      </c>
      <c r="F42" t="s">
        <v>71</v>
      </c>
      <c r="G42">
        <v>144.02960101823581</v>
      </c>
    </row>
    <row r="43" spans="1:7" x14ac:dyDescent="0.25">
      <c r="A43" t="s">
        <v>101</v>
      </c>
      <c r="B43">
        <v>2024</v>
      </c>
      <c r="C43" t="s">
        <v>104</v>
      </c>
      <c r="D43" t="s">
        <v>103</v>
      </c>
      <c r="E43" t="s">
        <v>21</v>
      </c>
      <c r="F43" t="s">
        <v>71</v>
      </c>
      <c r="G43">
        <v>147.31621766360294</v>
      </c>
    </row>
    <row r="44" spans="1:7" x14ac:dyDescent="0.25">
      <c r="A44" t="s">
        <v>101</v>
      </c>
      <c r="B44">
        <v>2024</v>
      </c>
      <c r="C44" t="s">
        <v>105</v>
      </c>
      <c r="D44" t="s">
        <v>103</v>
      </c>
      <c r="E44" t="s">
        <v>21</v>
      </c>
      <c r="F44" t="s">
        <v>71</v>
      </c>
      <c r="G44">
        <v>149.05273780364419</v>
      </c>
    </row>
    <row r="45" spans="1:7" x14ac:dyDescent="0.25">
      <c r="A45" t="s">
        <v>101</v>
      </c>
      <c r="B45">
        <v>2024</v>
      </c>
      <c r="C45" t="s">
        <v>106</v>
      </c>
      <c r="D45" t="s">
        <v>103</v>
      </c>
      <c r="E45" t="s">
        <v>21</v>
      </c>
      <c r="F45" t="s">
        <v>71</v>
      </c>
      <c r="G45">
        <v>155.5836265352481</v>
      </c>
    </row>
    <row r="46" spans="1:7" x14ac:dyDescent="0.25">
      <c r="A46" t="s">
        <v>101</v>
      </c>
      <c r="B46">
        <v>2025</v>
      </c>
      <c r="C46" t="s">
        <v>102</v>
      </c>
      <c r="D46" t="s">
        <v>103</v>
      </c>
      <c r="E46" t="s">
        <v>21</v>
      </c>
      <c r="F46" t="s">
        <v>71</v>
      </c>
      <c r="G46">
        <v>158.7910897914908</v>
      </c>
    </row>
    <row r="47" spans="1:7" x14ac:dyDescent="0.25">
      <c r="A47" t="s">
        <v>101</v>
      </c>
      <c r="B47">
        <v>2025</v>
      </c>
      <c r="C47" t="s">
        <v>104</v>
      </c>
      <c r="D47" t="s">
        <v>103</v>
      </c>
      <c r="E47" t="s">
        <v>21</v>
      </c>
      <c r="F47" t="s">
        <v>71</v>
      </c>
      <c r="G47">
        <v>160.55219753626932</v>
      </c>
    </row>
    <row r="48" spans="1:7" x14ac:dyDescent="0.25">
      <c r="A48" t="s">
        <v>101</v>
      </c>
      <c r="B48">
        <v>2025</v>
      </c>
      <c r="C48" t="s">
        <v>105</v>
      </c>
      <c r="D48" t="s">
        <v>103</v>
      </c>
      <c r="E48" t="s">
        <v>21</v>
      </c>
      <c r="F48" t="s">
        <v>71</v>
      </c>
      <c r="G48">
        <v>168.28769533932251</v>
      </c>
    </row>
    <row r="49" spans="1:7" x14ac:dyDescent="0.25">
      <c r="A49" t="s">
        <v>101</v>
      </c>
      <c r="B49">
        <v>2025</v>
      </c>
      <c r="C49" t="s">
        <v>106</v>
      </c>
      <c r="D49" t="s">
        <v>103</v>
      </c>
      <c r="E49" t="s">
        <v>21</v>
      </c>
      <c r="F49" t="s">
        <v>71</v>
      </c>
      <c r="G49">
        <v>170.20831021463476</v>
      </c>
    </row>
    <row r="50" spans="1:7" x14ac:dyDescent="0.25">
      <c r="A50" t="s">
        <v>101</v>
      </c>
      <c r="B50">
        <v>2023</v>
      </c>
      <c r="C50" t="s">
        <v>102</v>
      </c>
      <c r="D50" t="s">
        <v>103</v>
      </c>
      <c r="E50" t="s">
        <v>21</v>
      </c>
      <c r="F50" t="s">
        <v>72</v>
      </c>
      <c r="G50">
        <v>466.74773778966056</v>
      </c>
    </row>
    <row r="51" spans="1:7" x14ac:dyDescent="0.25">
      <c r="A51" t="s">
        <v>101</v>
      </c>
      <c r="B51">
        <v>2023</v>
      </c>
      <c r="C51" t="s">
        <v>104</v>
      </c>
      <c r="D51" t="s">
        <v>103</v>
      </c>
      <c r="E51" t="s">
        <v>21</v>
      </c>
      <c r="F51" t="s">
        <v>72</v>
      </c>
      <c r="G51">
        <v>479.10852457083382</v>
      </c>
    </row>
    <row r="52" spans="1:7" x14ac:dyDescent="0.25">
      <c r="A52" t="s">
        <v>101</v>
      </c>
      <c r="B52">
        <v>2023</v>
      </c>
      <c r="C52" t="s">
        <v>105</v>
      </c>
      <c r="D52" t="s">
        <v>103</v>
      </c>
      <c r="E52" t="s">
        <v>21</v>
      </c>
      <c r="F52" t="s">
        <v>72</v>
      </c>
      <c r="G52">
        <v>492.53368107939627</v>
      </c>
    </row>
    <row r="53" spans="1:7" x14ac:dyDescent="0.25">
      <c r="A53" t="s">
        <v>101</v>
      </c>
      <c r="B53">
        <v>2023</v>
      </c>
      <c r="C53" t="s">
        <v>106</v>
      </c>
      <c r="D53" t="s">
        <v>103</v>
      </c>
      <c r="E53" t="s">
        <v>21</v>
      </c>
      <c r="F53" t="s">
        <v>72</v>
      </c>
      <c r="G53">
        <v>515.17548698779183</v>
      </c>
    </row>
    <row r="54" spans="1:7" x14ac:dyDescent="0.25">
      <c r="A54" t="s">
        <v>101</v>
      </c>
      <c r="B54">
        <v>2024</v>
      </c>
      <c r="C54" t="s">
        <v>102</v>
      </c>
      <c r="D54" t="s">
        <v>103</v>
      </c>
      <c r="E54" t="s">
        <v>21</v>
      </c>
      <c r="F54" t="s">
        <v>72</v>
      </c>
      <c r="G54">
        <v>528.77931611078793</v>
      </c>
    </row>
    <row r="55" spans="1:7" x14ac:dyDescent="0.25">
      <c r="A55" t="s">
        <v>101</v>
      </c>
      <c r="B55">
        <v>2024</v>
      </c>
      <c r="C55" t="s">
        <v>104</v>
      </c>
      <c r="D55" t="s">
        <v>103</v>
      </c>
      <c r="E55" t="s">
        <v>21</v>
      </c>
      <c r="F55" t="s">
        <v>72</v>
      </c>
      <c r="G55">
        <v>544.84115924274636</v>
      </c>
    </row>
    <row r="56" spans="1:7" x14ac:dyDescent="0.25">
      <c r="A56" t="s">
        <v>101</v>
      </c>
      <c r="B56">
        <v>2024</v>
      </c>
      <c r="C56" t="s">
        <v>105</v>
      </c>
      <c r="D56" t="s">
        <v>103</v>
      </c>
      <c r="E56" t="s">
        <v>21</v>
      </c>
      <c r="F56" t="s">
        <v>72</v>
      </c>
      <c r="G56">
        <v>556.04155066691487</v>
      </c>
    </row>
    <row r="57" spans="1:7" x14ac:dyDescent="0.25">
      <c r="A57" t="s">
        <v>101</v>
      </c>
      <c r="B57">
        <v>2024</v>
      </c>
      <c r="C57" t="s">
        <v>106</v>
      </c>
      <c r="D57" t="s">
        <v>103</v>
      </c>
      <c r="E57" t="s">
        <v>21</v>
      </c>
      <c r="F57" t="s">
        <v>72</v>
      </c>
      <c r="G57">
        <v>571.86402567651908</v>
      </c>
    </row>
    <row r="58" spans="1:7" x14ac:dyDescent="0.25">
      <c r="A58" t="s">
        <v>101</v>
      </c>
      <c r="B58">
        <v>2025</v>
      </c>
      <c r="C58" t="s">
        <v>102</v>
      </c>
      <c r="D58" t="s">
        <v>103</v>
      </c>
      <c r="E58" t="s">
        <v>21</v>
      </c>
      <c r="F58" t="s">
        <v>72</v>
      </c>
      <c r="G58">
        <v>590.23953957237086</v>
      </c>
    </row>
    <row r="59" spans="1:7" x14ac:dyDescent="0.25">
      <c r="A59" t="s">
        <v>101</v>
      </c>
      <c r="B59">
        <v>2025</v>
      </c>
      <c r="C59" t="s">
        <v>104</v>
      </c>
      <c r="D59" t="s">
        <v>103</v>
      </c>
      <c r="E59" t="s">
        <v>21</v>
      </c>
      <c r="F59" t="s">
        <v>72</v>
      </c>
      <c r="G59">
        <v>617.6334723417333</v>
      </c>
    </row>
    <row r="60" spans="1:7" x14ac:dyDescent="0.25">
      <c r="A60" t="s">
        <v>101</v>
      </c>
      <c r="B60">
        <v>2025</v>
      </c>
      <c r="C60" t="s">
        <v>105</v>
      </c>
      <c r="D60" t="s">
        <v>103</v>
      </c>
      <c r="E60" t="s">
        <v>21</v>
      </c>
      <c r="F60" t="s">
        <v>72</v>
      </c>
      <c r="G60">
        <v>625.76083461715245</v>
      </c>
    </row>
    <row r="61" spans="1:7" x14ac:dyDescent="0.25">
      <c r="A61" t="s">
        <v>101</v>
      </c>
      <c r="B61">
        <v>2025</v>
      </c>
      <c r="C61" t="s">
        <v>106</v>
      </c>
      <c r="D61" t="s">
        <v>103</v>
      </c>
      <c r="E61" t="s">
        <v>21</v>
      </c>
      <c r="F61" t="s">
        <v>72</v>
      </c>
      <c r="G61">
        <v>649.43944353549239</v>
      </c>
    </row>
    <row r="62" spans="1:7" x14ac:dyDescent="0.25">
      <c r="A62" t="s">
        <v>101</v>
      </c>
      <c r="B62">
        <v>2023</v>
      </c>
      <c r="C62" t="s">
        <v>102</v>
      </c>
      <c r="D62" t="s">
        <v>103</v>
      </c>
      <c r="E62" t="s">
        <v>21</v>
      </c>
      <c r="F62" t="s">
        <v>73</v>
      </c>
      <c r="G62">
        <v>64.12</v>
      </c>
    </row>
    <row r="63" spans="1:7" x14ac:dyDescent="0.25">
      <c r="A63" t="s">
        <v>101</v>
      </c>
      <c r="B63">
        <v>2023</v>
      </c>
      <c r="C63" t="s">
        <v>104</v>
      </c>
      <c r="D63" t="s">
        <v>103</v>
      </c>
      <c r="E63" t="s">
        <v>21</v>
      </c>
      <c r="F63" t="s">
        <v>73</v>
      </c>
      <c r="G63">
        <v>64.12</v>
      </c>
    </row>
    <row r="64" spans="1:7" x14ac:dyDescent="0.25">
      <c r="A64" t="s">
        <v>101</v>
      </c>
      <c r="B64">
        <v>2023</v>
      </c>
      <c r="C64" t="s">
        <v>105</v>
      </c>
      <c r="D64" t="s">
        <v>103</v>
      </c>
      <c r="E64" t="s">
        <v>21</v>
      </c>
      <c r="F64" t="s">
        <v>73</v>
      </c>
      <c r="G64">
        <v>64.12</v>
      </c>
    </row>
    <row r="65" spans="1:7" x14ac:dyDescent="0.25">
      <c r="A65" t="s">
        <v>101</v>
      </c>
      <c r="B65">
        <v>2023</v>
      </c>
      <c r="C65" t="s">
        <v>106</v>
      </c>
      <c r="D65" t="s">
        <v>103</v>
      </c>
      <c r="E65" t="s">
        <v>21</v>
      </c>
      <c r="F65" t="s">
        <v>73</v>
      </c>
      <c r="G65">
        <v>64.12</v>
      </c>
    </row>
    <row r="66" spans="1:7" x14ac:dyDescent="0.25">
      <c r="A66" t="s">
        <v>101</v>
      </c>
      <c r="B66">
        <v>2024</v>
      </c>
      <c r="C66" t="s">
        <v>102</v>
      </c>
      <c r="D66" t="s">
        <v>103</v>
      </c>
      <c r="E66" t="s">
        <v>21</v>
      </c>
      <c r="F66" t="s">
        <v>73</v>
      </c>
      <c r="G66">
        <v>64.12</v>
      </c>
    </row>
    <row r="67" spans="1:7" x14ac:dyDescent="0.25">
      <c r="A67" t="s">
        <v>101</v>
      </c>
      <c r="B67">
        <v>2024</v>
      </c>
      <c r="C67" t="s">
        <v>104</v>
      </c>
      <c r="D67" t="s">
        <v>103</v>
      </c>
      <c r="E67" t="s">
        <v>21</v>
      </c>
      <c r="F67" t="s">
        <v>73</v>
      </c>
      <c r="G67">
        <v>64.12</v>
      </c>
    </row>
    <row r="68" spans="1:7" x14ac:dyDescent="0.25">
      <c r="A68" t="s">
        <v>101</v>
      </c>
      <c r="B68">
        <v>2024</v>
      </c>
      <c r="C68" t="s">
        <v>105</v>
      </c>
      <c r="D68" t="s">
        <v>103</v>
      </c>
      <c r="E68" t="s">
        <v>21</v>
      </c>
      <c r="F68" t="s">
        <v>73</v>
      </c>
      <c r="G68">
        <v>64.12</v>
      </c>
    </row>
    <row r="69" spans="1:7" x14ac:dyDescent="0.25">
      <c r="A69" t="s">
        <v>101</v>
      </c>
      <c r="B69">
        <v>2024</v>
      </c>
      <c r="C69" t="s">
        <v>106</v>
      </c>
      <c r="D69" t="s">
        <v>103</v>
      </c>
      <c r="E69" t="s">
        <v>21</v>
      </c>
      <c r="F69" t="s">
        <v>73</v>
      </c>
      <c r="G69">
        <v>64.12</v>
      </c>
    </row>
    <row r="70" spans="1:7" x14ac:dyDescent="0.25">
      <c r="A70" t="s">
        <v>101</v>
      </c>
      <c r="B70">
        <v>2025</v>
      </c>
      <c r="C70" t="s">
        <v>102</v>
      </c>
      <c r="D70" t="s">
        <v>103</v>
      </c>
      <c r="E70" t="s">
        <v>21</v>
      </c>
      <c r="F70" t="s">
        <v>73</v>
      </c>
      <c r="G70">
        <v>64.12</v>
      </c>
    </row>
    <row r="71" spans="1:7" x14ac:dyDescent="0.25">
      <c r="A71" t="s">
        <v>101</v>
      </c>
      <c r="B71">
        <v>2025</v>
      </c>
      <c r="C71" t="s">
        <v>104</v>
      </c>
      <c r="D71" t="s">
        <v>103</v>
      </c>
      <c r="E71" t="s">
        <v>21</v>
      </c>
      <c r="F71" t="s">
        <v>73</v>
      </c>
      <c r="G71">
        <v>64.12</v>
      </c>
    </row>
    <row r="72" spans="1:7" x14ac:dyDescent="0.25">
      <c r="A72" t="s">
        <v>101</v>
      </c>
      <c r="B72">
        <v>2025</v>
      </c>
      <c r="C72" t="s">
        <v>105</v>
      </c>
      <c r="D72" t="s">
        <v>103</v>
      </c>
      <c r="E72" t="s">
        <v>21</v>
      </c>
      <c r="F72" t="s">
        <v>73</v>
      </c>
      <c r="G72">
        <v>64.12</v>
      </c>
    </row>
    <row r="73" spans="1:7" x14ac:dyDescent="0.25">
      <c r="A73" t="s">
        <v>101</v>
      </c>
      <c r="B73">
        <v>2025</v>
      </c>
      <c r="C73" t="s">
        <v>106</v>
      </c>
      <c r="D73" t="s">
        <v>103</v>
      </c>
      <c r="E73" t="s">
        <v>21</v>
      </c>
      <c r="F73" t="s">
        <v>73</v>
      </c>
      <c r="G73">
        <v>64.12</v>
      </c>
    </row>
    <row r="74" spans="1:7" x14ac:dyDescent="0.25">
      <c r="A74" t="s">
        <v>101</v>
      </c>
      <c r="B74">
        <v>2023</v>
      </c>
      <c r="C74" t="s">
        <v>102</v>
      </c>
      <c r="D74" t="s">
        <v>103</v>
      </c>
      <c r="E74" t="s">
        <v>22</v>
      </c>
      <c r="F74" t="s">
        <v>64</v>
      </c>
      <c r="G74">
        <v>638.39155432293933</v>
      </c>
    </row>
    <row r="75" spans="1:7" x14ac:dyDescent="0.25">
      <c r="A75" t="s">
        <v>101</v>
      </c>
      <c r="B75">
        <v>2023</v>
      </c>
      <c r="C75" t="s">
        <v>104</v>
      </c>
      <c r="D75" t="s">
        <v>103</v>
      </c>
      <c r="E75" t="s">
        <v>22</v>
      </c>
      <c r="F75" t="s">
        <v>64</v>
      </c>
      <c r="G75">
        <v>655.91464087809538</v>
      </c>
    </row>
    <row r="76" spans="1:7" x14ac:dyDescent="0.25">
      <c r="A76" t="s">
        <v>101</v>
      </c>
      <c r="B76">
        <v>2023</v>
      </c>
      <c r="C76" t="s">
        <v>105</v>
      </c>
      <c r="D76" t="s">
        <v>103</v>
      </c>
      <c r="E76" t="s">
        <v>22</v>
      </c>
      <c r="F76" t="s">
        <v>64</v>
      </c>
      <c r="G76">
        <v>674.6616350484976</v>
      </c>
    </row>
    <row r="77" spans="1:7" x14ac:dyDescent="0.25">
      <c r="A77" t="s">
        <v>101</v>
      </c>
      <c r="B77">
        <v>2023</v>
      </c>
      <c r="C77" t="s">
        <v>106</v>
      </c>
      <c r="D77" t="s">
        <v>103</v>
      </c>
      <c r="E77" t="s">
        <v>22</v>
      </c>
      <c r="F77" t="s">
        <v>64</v>
      </c>
      <c r="G77">
        <v>692.6777658495206</v>
      </c>
    </row>
    <row r="78" spans="1:7" x14ac:dyDescent="0.25">
      <c r="A78" t="s">
        <v>101</v>
      </c>
      <c r="B78">
        <v>2024</v>
      </c>
      <c r="C78" t="s">
        <v>102</v>
      </c>
      <c r="D78" t="s">
        <v>103</v>
      </c>
      <c r="E78" t="s">
        <v>22</v>
      </c>
      <c r="F78" t="s">
        <v>64</v>
      </c>
      <c r="G78">
        <v>713.40520600541333</v>
      </c>
    </row>
    <row r="79" spans="1:7" x14ac:dyDescent="0.25">
      <c r="A79" t="s">
        <v>101</v>
      </c>
      <c r="B79">
        <v>2024</v>
      </c>
      <c r="C79" t="s">
        <v>104</v>
      </c>
      <c r="D79" t="s">
        <v>103</v>
      </c>
      <c r="E79" t="s">
        <v>22</v>
      </c>
      <c r="F79" t="s">
        <v>64</v>
      </c>
      <c r="G79">
        <v>740.52879498389268</v>
      </c>
    </row>
    <row r="80" spans="1:7" x14ac:dyDescent="0.25">
      <c r="A80" t="s">
        <v>101</v>
      </c>
      <c r="B80">
        <v>2024</v>
      </c>
      <c r="C80" t="s">
        <v>105</v>
      </c>
      <c r="D80" t="s">
        <v>103</v>
      </c>
      <c r="E80" t="s">
        <v>22</v>
      </c>
      <c r="F80" t="s">
        <v>64</v>
      </c>
      <c r="G80">
        <v>762.27514411131676</v>
      </c>
    </row>
    <row r="81" spans="1:7" x14ac:dyDescent="0.25">
      <c r="A81" t="s">
        <v>101</v>
      </c>
      <c r="B81">
        <v>2024</v>
      </c>
      <c r="C81" t="s">
        <v>106</v>
      </c>
      <c r="D81" t="s">
        <v>103</v>
      </c>
      <c r="E81" t="s">
        <v>22</v>
      </c>
      <c r="F81" t="s">
        <v>64</v>
      </c>
      <c r="G81">
        <v>783.19380326725661</v>
      </c>
    </row>
    <row r="82" spans="1:7" x14ac:dyDescent="0.25">
      <c r="A82" t="s">
        <v>101</v>
      </c>
      <c r="B82">
        <v>2025</v>
      </c>
      <c r="C82" t="s">
        <v>102</v>
      </c>
      <c r="D82" t="s">
        <v>103</v>
      </c>
      <c r="E82" t="s">
        <v>22</v>
      </c>
      <c r="F82" t="s">
        <v>64</v>
      </c>
      <c r="G82">
        <v>808.85227702686404</v>
      </c>
    </row>
    <row r="83" spans="1:7" x14ac:dyDescent="0.25">
      <c r="A83" t="s">
        <v>101</v>
      </c>
      <c r="B83">
        <v>2025</v>
      </c>
      <c r="C83" t="s">
        <v>104</v>
      </c>
      <c r="D83" t="s">
        <v>103</v>
      </c>
      <c r="E83" t="s">
        <v>22</v>
      </c>
      <c r="F83" t="s">
        <v>64</v>
      </c>
      <c r="G83">
        <v>839.5549913032587</v>
      </c>
    </row>
    <row r="84" spans="1:7" x14ac:dyDescent="0.25">
      <c r="A84" t="s">
        <v>101</v>
      </c>
      <c r="B84">
        <v>2025</v>
      </c>
      <c r="C84" t="s">
        <v>105</v>
      </c>
      <c r="D84" t="s">
        <v>103</v>
      </c>
      <c r="E84" t="s">
        <v>22</v>
      </c>
      <c r="F84" t="s">
        <v>64</v>
      </c>
      <c r="G84">
        <v>868.35887250127155</v>
      </c>
    </row>
    <row r="85" spans="1:7" x14ac:dyDescent="0.25">
      <c r="A85" t="s">
        <v>101</v>
      </c>
      <c r="B85">
        <v>2025</v>
      </c>
      <c r="C85" t="s">
        <v>106</v>
      </c>
      <c r="D85" t="s">
        <v>103</v>
      </c>
      <c r="E85" t="s">
        <v>22</v>
      </c>
      <c r="F85" t="s">
        <v>64</v>
      </c>
      <c r="G85">
        <v>891.31608643755521</v>
      </c>
    </row>
    <row r="86" spans="1:7" x14ac:dyDescent="0.25">
      <c r="A86" t="s">
        <v>101</v>
      </c>
      <c r="B86">
        <v>2023</v>
      </c>
      <c r="C86" t="s">
        <v>102</v>
      </c>
      <c r="D86" t="s">
        <v>103</v>
      </c>
      <c r="E86" t="s">
        <v>22</v>
      </c>
      <c r="F86" t="s">
        <v>65</v>
      </c>
      <c r="G86">
        <v>733.68749605800008</v>
      </c>
    </row>
    <row r="87" spans="1:7" x14ac:dyDescent="0.25">
      <c r="A87" t="s">
        <v>101</v>
      </c>
      <c r="B87">
        <v>2023</v>
      </c>
      <c r="C87" t="s">
        <v>104</v>
      </c>
      <c r="D87" t="s">
        <v>103</v>
      </c>
      <c r="E87" t="s">
        <v>22</v>
      </c>
      <c r="F87" t="s">
        <v>65</v>
      </c>
      <c r="G87">
        <v>965.50834941599987</v>
      </c>
    </row>
    <row r="88" spans="1:7" x14ac:dyDescent="0.25">
      <c r="A88" t="s">
        <v>101</v>
      </c>
      <c r="B88">
        <v>2023</v>
      </c>
      <c r="C88" t="s">
        <v>105</v>
      </c>
      <c r="D88" t="s">
        <v>103</v>
      </c>
      <c r="E88" t="s">
        <v>22</v>
      </c>
      <c r="F88" t="s">
        <v>65</v>
      </c>
      <c r="G88">
        <v>755.10175226399997</v>
      </c>
    </row>
    <row r="89" spans="1:7" x14ac:dyDescent="0.25">
      <c r="A89" t="s">
        <v>101</v>
      </c>
      <c r="B89">
        <v>2023</v>
      </c>
      <c r="C89" t="s">
        <v>106</v>
      </c>
      <c r="D89" t="s">
        <v>103</v>
      </c>
      <c r="E89" t="s">
        <v>22</v>
      </c>
      <c r="F89" t="s">
        <v>65</v>
      </c>
      <c r="G89">
        <v>648.81721488000017</v>
      </c>
    </row>
    <row r="90" spans="1:7" x14ac:dyDescent="0.25">
      <c r="A90" t="s">
        <v>101</v>
      </c>
      <c r="B90">
        <v>2024</v>
      </c>
      <c r="C90" t="s">
        <v>102</v>
      </c>
      <c r="D90" t="s">
        <v>103</v>
      </c>
      <c r="E90" t="s">
        <v>22</v>
      </c>
      <c r="F90" t="s">
        <v>65</v>
      </c>
      <c r="G90">
        <v>866.55734519999999</v>
      </c>
    </row>
    <row r="91" spans="1:7" x14ac:dyDescent="0.25">
      <c r="A91" t="s">
        <v>101</v>
      </c>
      <c r="B91">
        <v>2024</v>
      </c>
      <c r="C91" t="s">
        <v>104</v>
      </c>
      <c r="D91" t="s">
        <v>103</v>
      </c>
      <c r="E91" t="s">
        <v>22</v>
      </c>
      <c r="F91" t="s">
        <v>65</v>
      </c>
      <c r="G91">
        <v>957.69059879999998</v>
      </c>
    </row>
    <row r="92" spans="1:7" x14ac:dyDescent="0.25">
      <c r="A92" t="s">
        <v>101</v>
      </c>
      <c r="B92">
        <v>2024</v>
      </c>
      <c r="C92" t="s">
        <v>105</v>
      </c>
      <c r="D92" t="s">
        <v>103</v>
      </c>
      <c r="E92" t="s">
        <v>22</v>
      </c>
      <c r="F92" t="s">
        <v>65</v>
      </c>
      <c r="G92">
        <v>828.30601379999996</v>
      </c>
    </row>
    <row r="93" spans="1:7" x14ac:dyDescent="0.25">
      <c r="A93" t="s">
        <v>101</v>
      </c>
      <c r="B93">
        <v>2024</v>
      </c>
      <c r="C93" t="s">
        <v>106</v>
      </c>
      <c r="D93" t="s">
        <v>103</v>
      </c>
      <c r="E93" t="s">
        <v>22</v>
      </c>
      <c r="F93" t="s">
        <v>65</v>
      </c>
      <c r="G93">
        <v>608.79067508555295</v>
      </c>
    </row>
    <row r="94" spans="1:7" x14ac:dyDescent="0.25">
      <c r="A94" t="s">
        <v>101</v>
      </c>
      <c r="B94">
        <v>2025</v>
      </c>
      <c r="C94" t="s">
        <v>102</v>
      </c>
      <c r="D94" t="s">
        <v>103</v>
      </c>
      <c r="E94" t="s">
        <v>22</v>
      </c>
      <c r="F94" t="s">
        <v>65</v>
      </c>
      <c r="G94">
        <v>977.54154885360003</v>
      </c>
    </row>
    <row r="95" spans="1:7" x14ac:dyDescent="0.25">
      <c r="A95" t="s">
        <v>101</v>
      </c>
      <c r="B95">
        <v>2025</v>
      </c>
      <c r="C95" t="s">
        <v>104</v>
      </c>
      <c r="D95" t="s">
        <v>103</v>
      </c>
      <c r="E95" t="s">
        <v>22</v>
      </c>
      <c r="F95" t="s">
        <v>65</v>
      </c>
      <c r="G95">
        <v>1315.0039020013139</v>
      </c>
    </row>
    <row r="96" spans="1:7" x14ac:dyDescent="0.25">
      <c r="A96" t="s">
        <v>101</v>
      </c>
      <c r="B96">
        <v>2025</v>
      </c>
      <c r="C96" t="s">
        <v>105</v>
      </c>
      <c r="D96" t="s">
        <v>103</v>
      </c>
      <c r="E96" t="s">
        <v>22</v>
      </c>
      <c r="F96" t="s">
        <v>65</v>
      </c>
      <c r="G96">
        <v>856.92771477797896</v>
      </c>
    </row>
    <row r="97" spans="1:7" x14ac:dyDescent="0.25">
      <c r="A97" t="s">
        <v>101</v>
      </c>
      <c r="B97">
        <v>2025</v>
      </c>
      <c r="C97" t="s">
        <v>106</v>
      </c>
      <c r="D97" t="s">
        <v>103</v>
      </c>
      <c r="E97" t="s">
        <v>22</v>
      </c>
      <c r="F97" t="s">
        <v>65</v>
      </c>
      <c r="G97">
        <v>772.57751519999999</v>
      </c>
    </row>
    <row r="98" spans="1:7" x14ac:dyDescent="0.25">
      <c r="A98" t="s">
        <v>101</v>
      </c>
      <c r="B98">
        <v>2023</v>
      </c>
      <c r="C98" t="s">
        <v>102</v>
      </c>
      <c r="D98" t="s">
        <v>103</v>
      </c>
      <c r="E98" t="s">
        <v>22</v>
      </c>
      <c r="F98" t="s">
        <v>66</v>
      </c>
      <c r="G98">
        <v>255.21261994967159</v>
      </c>
    </row>
    <row r="99" spans="1:7" x14ac:dyDescent="0.25">
      <c r="A99" t="s">
        <v>101</v>
      </c>
      <c r="B99">
        <v>2023</v>
      </c>
      <c r="C99" t="s">
        <v>104</v>
      </c>
      <c r="D99" t="s">
        <v>103</v>
      </c>
      <c r="E99" t="s">
        <v>22</v>
      </c>
      <c r="F99" t="s">
        <v>66</v>
      </c>
      <c r="G99">
        <v>261.66167363925848</v>
      </c>
    </row>
    <row r="100" spans="1:7" x14ac:dyDescent="0.25">
      <c r="A100" t="s">
        <v>101</v>
      </c>
      <c r="B100">
        <v>2023</v>
      </c>
      <c r="C100" t="s">
        <v>105</v>
      </c>
      <c r="D100" t="s">
        <v>103</v>
      </c>
      <c r="E100" t="s">
        <v>22</v>
      </c>
      <c r="F100" t="s">
        <v>66</v>
      </c>
      <c r="G100">
        <v>268.89322297495977</v>
      </c>
    </row>
    <row r="101" spans="1:7" x14ac:dyDescent="0.25">
      <c r="A101" t="s">
        <v>101</v>
      </c>
      <c r="B101">
        <v>2023</v>
      </c>
      <c r="C101" t="s">
        <v>106</v>
      </c>
      <c r="D101" t="s">
        <v>103</v>
      </c>
      <c r="E101" t="s">
        <v>22</v>
      </c>
      <c r="F101" t="s">
        <v>66</v>
      </c>
      <c r="G101">
        <v>279.28990407799279</v>
      </c>
    </row>
    <row r="102" spans="1:7" x14ac:dyDescent="0.25">
      <c r="A102" t="s">
        <v>101</v>
      </c>
      <c r="B102">
        <v>2024</v>
      </c>
      <c r="C102" t="s">
        <v>102</v>
      </c>
      <c r="D102" t="s">
        <v>103</v>
      </c>
      <c r="E102" t="s">
        <v>22</v>
      </c>
      <c r="F102" t="s">
        <v>66</v>
      </c>
      <c r="G102">
        <v>287.01607252179087</v>
      </c>
    </row>
    <row r="103" spans="1:7" x14ac:dyDescent="0.25">
      <c r="A103" t="s">
        <v>101</v>
      </c>
      <c r="B103">
        <v>2024</v>
      </c>
      <c r="C103" t="s">
        <v>104</v>
      </c>
      <c r="D103" t="s">
        <v>103</v>
      </c>
      <c r="E103" t="s">
        <v>22</v>
      </c>
      <c r="F103" t="s">
        <v>66</v>
      </c>
      <c r="G103">
        <v>294.70104992360979</v>
      </c>
    </row>
    <row r="104" spans="1:7" x14ac:dyDescent="0.25">
      <c r="A104" t="s">
        <v>101</v>
      </c>
      <c r="B104">
        <v>2024</v>
      </c>
      <c r="C104" t="s">
        <v>105</v>
      </c>
      <c r="D104" t="s">
        <v>103</v>
      </c>
      <c r="E104" t="s">
        <v>22</v>
      </c>
      <c r="F104" t="s">
        <v>66</v>
      </c>
      <c r="G104">
        <v>304.07208380824227</v>
      </c>
    </row>
    <row r="105" spans="1:7" x14ac:dyDescent="0.25">
      <c r="A105" t="s">
        <v>101</v>
      </c>
      <c r="B105">
        <v>2024</v>
      </c>
      <c r="C105" t="s">
        <v>106</v>
      </c>
      <c r="D105" t="s">
        <v>103</v>
      </c>
      <c r="E105" t="s">
        <v>22</v>
      </c>
      <c r="F105" t="s">
        <v>66</v>
      </c>
      <c r="G105">
        <v>315.33863257908104</v>
      </c>
    </row>
    <row r="106" spans="1:7" x14ac:dyDescent="0.25">
      <c r="A106" t="s">
        <v>101</v>
      </c>
      <c r="B106">
        <v>2025</v>
      </c>
      <c r="C106" t="s">
        <v>102</v>
      </c>
      <c r="D106" t="s">
        <v>103</v>
      </c>
      <c r="E106" t="s">
        <v>22</v>
      </c>
      <c r="F106" t="s">
        <v>66</v>
      </c>
      <c r="G106">
        <v>323.49892675355699</v>
      </c>
    </row>
    <row r="107" spans="1:7" x14ac:dyDescent="0.25">
      <c r="A107" t="s">
        <v>101</v>
      </c>
      <c r="B107">
        <v>2025</v>
      </c>
      <c r="C107" t="s">
        <v>104</v>
      </c>
      <c r="D107" t="s">
        <v>103</v>
      </c>
      <c r="E107" t="s">
        <v>22</v>
      </c>
      <c r="F107" t="s">
        <v>66</v>
      </c>
      <c r="G107">
        <v>335.13530987660852</v>
      </c>
    </row>
    <row r="108" spans="1:7" x14ac:dyDescent="0.25">
      <c r="A108" t="s">
        <v>101</v>
      </c>
      <c r="B108">
        <v>2025</v>
      </c>
      <c r="C108" t="s">
        <v>105</v>
      </c>
      <c r="D108" t="s">
        <v>103</v>
      </c>
      <c r="E108" t="s">
        <v>22</v>
      </c>
      <c r="F108" t="s">
        <v>66</v>
      </c>
      <c r="G108">
        <v>346.93767598519776</v>
      </c>
    </row>
    <row r="109" spans="1:7" x14ac:dyDescent="0.25">
      <c r="A109" t="s">
        <v>101</v>
      </c>
      <c r="B109">
        <v>2025</v>
      </c>
      <c r="C109" t="s">
        <v>106</v>
      </c>
      <c r="D109" t="s">
        <v>103</v>
      </c>
      <c r="E109" t="s">
        <v>22</v>
      </c>
      <c r="F109" t="s">
        <v>66</v>
      </c>
      <c r="G109">
        <v>360.4032421385167</v>
      </c>
    </row>
    <row r="110" spans="1:7" x14ac:dyDescent="0.25">
      <c r="A110" t="s">
        <v>101</v>
      </c>
      <c r="B110">
        <v>2023</v>
      </c>
      <c r="C110" t="s">
        <v>102</v>
      </c>
      <c r="D110" t="s">
        <v>103</v>
      </c>
      <c r="E110" t="s">
        <v>22</v>
      </c>
      <c r="F110" t="s">
        <v>67</v>
      </c>
      <c r="G110">
        <v>89.794656742568591</v>
      </c>
    </row>
    <row r="111" spans="1:7" x14ac:dyDescent="0.25">
      <c r="A111" t="s">
        <v>101</v>
      </c>
      <c r="B111">
        <v>2023</v>
      </c>
      <c r="C111" t="s">
        <v>104</v>
      </c>
      <c r="D111" t="s">
        <v>103</v>
      </c>
      <c r="E111" t="s">
        <v>22</v>
      </c>
      <c r="F111" t="s">
        <v>67</v>
      </c>
      <c r="G111">
        <v>94.729324304306417</v>
      </c>
    </row>
    <row r="112" spans="1:7" x14ac:dyDescent="0.25">
      <c r="A112" t="s">
        <v>101</v>
      </c>
      <c r="B112">
        <v>2023</v>
      </c>
      <c r="C112" t="s">
        <v>105</v>
      </c>
      <c r="D112" t="s">
        <v>103</v>
      </c>
      <c r="E112" t="s">
        <v>22</v>
      </c>
      <c r="F112" t="s">
        <v>67</v>
      </c>
      <c r="G112">
        <v>94.498662508060193</v>
      </c>
    </row>
    <row r="113" spans="1:7" x14ac:dyDescent="0.25">
      <c r="A113" t="s">
        <v>101</v>
      </c>
      <c r="B113">
        <v>2023</v>
      </c>
      <c r="C113" t="s">
        <v>106</v>
      </c>
      <c r="D113" t="s">
        <v>103</v>
      </c>
      <c r="E113" t="s">
        <v>22</v>
      </c>
      <c r="F113" t="s">
        <v>67</v>
      </c>
      <c r="G113">
        <v>96.36830730816844</v>
      </c>
    </row>
    <row r="114" spans="1:7" x14ac:dyDescent="0.25">
      <c r="A114" t="s">
        <v>101</v>
      </c>
      <c r="B114">
        <v>2024</v>
      </c>
      <c r="C114" t="s">
        <v>102</v>
      </c>
      <c r="D114" t="s">
        <v>103</v>
      </c>
      <c r="E114" t="s">
        <v>22</v>
      </c>
      <c r="F114" t="s">
        <v>67</v>
      </c>
      <c r="G114">
        <v>97.423272662826093</v>
      </c>
    </row>
    <row r="115" spans="1:7" x14ac:dyDescent="0.25">
      <c r="A115" t="s">
        <v>101</v>
      </c>
      <c r="B115">
        <v>2024</v>
      </c>
      <c r="C115" t="s">
        <v>104</v>
      </c>
      <c r="D115" t="s">
        <v>103</v>
      </c>
      <c r="E115" t="s">
        <v>22</v>
      </c>
      <c r="F115" t="s">
        <v>67</v>
      </c>
      <c r="G115">
        <v>108.72562965415672</v>
      </c>
    </row>
    <row r="116" spans="1:7" x14ac:dyDescent="0.25">
      <c r="A116" t="s">
        <v>101</v>
      </c>
      <c r="B116">
        <v>2024</v>
      </c>
      <c r="C116" t="s">
        <v>105</v>
      </c>
      <c r="D116" t="s">
        <v>103</v>
      </c>
      <c r="E116" t="s">
        <v>22</v>
      </c>
      <c r="F116" t="s">
        <v>67</v>
      </c>
      <c r="G116">
        <v>122.09132932388484</v>
      </c>
    </row>
    <row r="117" spans="1:7" x14ac:dyDescent="0.25">
      <c r="A117" t="s">
        <v>101</v>
      </c>
      <c r="B117">
        <v>2024</v>
      </c>
      <c r="C117" t="s">
        <v>106</v>
      </c>
      <c r="D117" t="s">
        <v>103</v>
      </c>
      <c r="E117" t="s">
        <v>22</v>
      </c>
      <c r="F117" t="s">
        <v>67</v>
      </c>
      <c r="G117">
        <v>133.00659822465215</v>
      </c>
    </row>
    <row r="118" spans="1:7" x14ac:dyDescent="0.25">
      <c r="A118" t="s">
        <v>101</v>
      </c>
      <c r="B118">
        <v>2025</v>
      </c>
      <c r="C118" t="s">
        <v>102</v>
      </c>
      <c r="D118" t="s">
        <v>103</v>
      </c>
      <c r="E118" t="s">
        <v>22</v>
      </c>
      <c r="F118" t="s">
        <v>67</v>
      </c>
      <c r="G118">
        <v>143.68357747397508</v>
      </c>
    </row>
    <row r="119" spans="1:7" x14ac:dyDescent="0.25">
      <c r="A119" t="s">
        <v>101</v>
      </c>
      <c r="B119">
        <v>2025</v>
      </c>
      <c r="C119" t="s">
        <v>104</v>
      </c>
      <c r="D119" t="s">
        <v>103</v>
      </c>
      <c r="E119" t="s">
        <v>22</v>
      </c>
      <c r="F119" t="s">
        <v>67</v>
      </c>
      <c r="G119">
        <v>135.20747943023565</v>
      </c>
    </row>
    <row r="120" spans="1:7" x14ac:dyDescent="0.25">
      <c r="A120" t="s">
        <v>101</v>
      </c>
      <c r="B120">
        <v>2025</v>
      </c>
      <c r="C120" t="s">
        <v>105</v>
      </c>
      <c r="D120" t="s">
        <v>103</v>
      </c>
      <c r="E120" t="s">
        <v>22</v>
      </c>
      <c r="F120" t="s">
        <v>67</v>
      </c>
      <c r="G120">
        <v>130.22416461477982</v>
      </c>
    </row>
    <row r="121" spans="1:7" x14ac:dyDescent="0.25">
      <c r="A121" t="s">
        <v>101</v>
      </c>
      <c r="B121">
        <v>2025</v>
      </c>
      <c r="C121" t="s">
        <v>106</v>
      </c>
      <c r="D121" t="s">
        <v>103</v>
      </c>
      <c r="E121" t="s">
        <v>22</v>
      </c>
      <c r="F121" t="s">
        <v>67</v>
      </c>
      <c r="G121">
        <v>135.51892672031468</v>
      </c>
    </row>
    <row r="122" spans="1:7" x14ac:dyDescent="0.25">
      <c r="A122" t="s">
        <v>101</v>
      </c>
      <c r="B122">
        <v>2023</v>
      </c>
      <c r="C122" t="s">
        <v>102</v>
      </c>
      <c r="D122" t="s">
        <v>103</v>
      </c>
      <c r="E122" t="s">
        <v>22</v>
      </c>
      <c r="F122" t="s">
        <v>68</v>
      </c>
      <c r="G122">
        <v>20248.915002236776</v>
      </c>
    </row>
    <row r="123" spans="1:7" x14ac:dyDescent="0.25">
      <c r="A123" t="s">
        <v>101</v>
      </c>
      <c r="B123">
        <v>2023</v>
      </c>
      <c r="C123" t="s">
        <v>104</v>
      </c>
      <c r="D123" t="s">
        <v>103</v>
      </c>
      <c r="E123" t="s">
        <v>22</v>
      </c>
      <c r="F123" t="s">
        <v>68</v>
      </c>
      <c r="G123">
        <v>20250</v>
      </c>
    </row>
    <row r="124" spans="1:7" x14ac:dyDescent="0.25">
      <c r="A124" t="s">
        <v>101</v>
      </c>
      <c r="B124">
        <v>2023</v>
      </c>
      <c r="C124" t="s">
        <v>105</v>
      </c>
      <c r="D124" t="s">
        <v>103</v>
      </c>
      <c r="E124" t="s">
        <v>22</v>
      </c>
      <c r="F124" t="s">
        <v>68</v>
      </c>
      <c r="G124">
        <v>16969.1381932843</v>
      </c>
    </row>
    <row r="125" spans="1:7" x14ac:dyDescent="0.25">
      <c r="A125" t="s">
        <v>101</v>
      </c>
      <c r="B125">
        <v>2023</v>
      </c>
      <c r="C125" t="s">
        <v>106</v>
      </c>
      <c r="D125" t="s">
        <v>103</v>
      </c>
      <c r="E125" t="s">
        <v>22</v>
      </c>
      <c r="F125" t="s">
        <v>68</v>
      </c>
      <c r="G125">
        <v>15485.438912262587</v>
      </c>
    </row>
    <row r="126" spans="1:7" x14ac:dyDescent="0.25">
      <c r="A126" t="s">
        <v>101</v>
      </c>
      <c r="B126">
        <v>2024</v>
      </c>
      <c r="C126" t="s">
        <v>102</v>
      </c>
      <c r="D126" t="s">
        <v>103</v>
      </c>
      <c r="E126" t="s">
        <v>22</v>
      </c>
      <c r="F126" t="s">
        <v>68</v>
      </c>
      <c r="G126">
        <v>25411.760608069744</v>
      </c>
    </row>
    <row r="127" spans="1:7" x14ac:dyDescent="0.25">
      <c r="A127" t="s">
        <v>101</v>
      </c>
      <c r="B127">
        <v>2024</v>
      </c>
      <c r="C127" t="s">
        <v>104</v>
      </c>
      <c r="D127" t="s">
        <v>103</v>
      </c>
      <c r="E127" t="s">
        <v>22</v>
      </c>
      <c r="F127" t="s">
        <v>68</v>
      </c>
      <c r="G127">
        <v>23029.011959282914</v>
      </c>
    </row>
    <row r="128" spans="1:7" x14ac:dyDescent="0.25">
      <c r="A128" t="s">
        <v>101</v>
      </c>
      <c r="B128">
        <v>2024</v>
      </c>
      <c r="C128" t="s">
        <v>105</v>
      </c>
      <c r="D128" t="s">
        <v>103</v>
      </c>
      <c r="E128" t="s">
        <v>22</v>
      </c>
      <c r="F128" t="s">
        <v>68</v>
      </c>
      <c r="G128">
        <v>17590.926020717423</v>
      </c>
    </row>
    <row r="129" spans="1:7" x14ac:dyDescent="0.25">
      <c r="A129" t="s">
        <v>101</v>
      </c>
      <c r="B129">
        <v>2024</v>
      </c>
      <c r="C129" t="s">
        <v>106</v>
      </c>
      <c r="D129" t="s">
        <v>103</v>
      </c>
      <c r="E129" t="s">
        <v>22</v>
      </c>
      <c r="F129" t="s">
        <v>68</v>
      </c>
      <c r="G129">
        <v>9890.0063570553102</v>
      </c>
    </row>
    <row r="130" spans="1:7" x14ac:dyDescent="0.25">
      <c r="A130" t="s">
        <v>101</v>
      </c>
      <c r="B130">
        <v>2025</v>
      </c>
      <c r="C130" t="s">
        <v>102</v>
      </c>
      <c r="D130" t="s">
        <v>103</v>
      </c>
      <c r="E130" t="s">
        <v>22</v>
      </c>
      <c r="F130" t="s">
        <v>68</v>
      </c>
      <c r="G130">
        <v>27000.647722331592</v>
      </c>
    </row>
    <row r="131" spans="1:7" x14ac:dyDescent="0.25">
      <c r="A131" t="s">
        <v>101</v>
      </c>
      <c r="B131">
        <v>2025</v>
      </c>
      <c r="C131" t="s">
        <v>104</v>
      </c>
      <c r="D131" t="s">
        <v>103</v>
      </c>
      <c r="E131" t="s">
        <v>22</v>
      </c>
      <c r="F131" t="s">
        <v>68</v>
      </c>
      <c r="G131">
        <v>25273.36133467995</v>
      </c>
    </row>
    <row r="132" spans="1:7" x14ac:dyDescent="0.25">
      <c r="A132" t="s">
        <v>101</v>
      </c>
      <c r="B132">
        <v>2025</v>
      </c>
      <c r="C132" t="s">
        <v>105</v>
      </c>
      <c r="D132" t="s">
        <v>103</v>
      </c>
      <c r="E132" t="s">
        <v>22</v>
      </c>
      <c r="F132" t="s">
        <v>68</v>
      </c>
      <c r="G132">
        <v>18631.324381529714</v>
      </c>
    </row>
    <row r="133" spans="1:7" x14ac:dyDescent="0.25">
      <c r="A133" t="s">
        <v>101</v>
      </c>
      <c r="B133">
        <v>2025</v>
      </c>
      <c r="C133" t="s">
        <v>106</v>
      </c>
      <c r="D133" t="s">
        <v>103</v>
      </c>
      <c r="E133" t="s">
        <v>22</v>
      </c>
      <c r="F133" t="s">
        <v>68</v>
      </c>
      <c r="G133">
        <v>16056.09568432919</v>
      </c>
    </row>
    <row r="134" spans="1:7" x14ac:dyDescent="0.25">
      <c r="A134" t="s">
        <v>101</v>
      </c>
      <c r="B134">
        <v>2023</v>
      </c>
      <c r="C134" t="s">
        <v>102</v>
      </c>
      <c r="D134" t="s">
        <v>103</v>
      </c>
      <c r="E134" t="s">
        <v>22</v>
      </c>
      <c r="F134" t="s">
        <v>69</v>
      </c>
      <c r="G134">
        <v>152.18445035382226</v>
      </c>
    </row>
    <row r="135" spans="1:7" x14ac:dyDescent="0.25">
      <c r="A135" t="s">
        <v>101</v>
      </c>
      <c r="B135">
        <v>2023</v>
      </c>
      <c r="C135" t="s">
        <v>104</v>
      </c>
      <c r="D135" t="s">
        <v>103</v>
      </c>
      <c r="E135" t="s">
        <v>22</v>
      </c>
      <c r="F135" t="s">
        <v>69</v>
      </c>
      <c r="G135">
        <v>158.11961833235648</v>
      </c>
    </row>
    <row r="136" spans="1:7" x14ac:dyDescent="0.25">
      <c r="A136" t="s">
        <v>101</v>
      </c>
      <c r="B136">
        <v>2023</v>
      </c>
      <c r="C136" t="s">
        <v>105</v>
      </c>
      <c r="D136" t="s">
        <v>103</v>
      </c>
      <c r="E136" t="s">
        <v>22</v>
      </c>
      <c r="F136" t="s">
        <v>69</v>
      </c>
      <c r="G136">
        <v>163.24637486755012</v>
      </c>
    </row>
    <row r="137" spans="1:7" x14ac:dyDescent="0.25">
      <c r="A137" t="s">
        <v>101</v>
      </c>
      <c r="B137">
        <v>2023</v>
      </c>
      <c r="C137" t="s">
        <v>106</v>
      </c>
      <c r="D137" t="s">
        <v>103</v>
      </c>
      <c r="E137" t="s">
        <v>22</v>
      </c>
      <c r="F137" t="s">
        <v>69</v>
      </c>
      <c r="G137">
        <v>168.87378118012086</v>
      </c>
    </row>
    <row r="138" spans="1:7" x14ac:dyDescent="0.25">
      <c r="A138" t="s">
        <v>101</v>
      </c>
      <c r="B138">
        <v>2024</v>
      </c>
      <c r="C138" t="s">
        <v>102</v>
      </c>
      <c r="D138" t="s">
        <v>103</v>
      </c>
      <c r="E138" t="s">
        <v>22</v>
      </c>
      <c r="F138" t="s">
        <v>69</v>
      </c>
      <c r="G138">
        <v>173.1667487511005</v>
      </c>
    </row>
    <row r="139" spans="1:7" x14ac:dyDescent="0.25">
      <c r="A139" t="s">
        <v>101</v>
      </c>
      <c r="B139">
        <v>2024</v>
      </c>
      <c r="C139" t="s">
        <v>104</v>
      </c>
      <c r="D139" t="s">
        <v>103</v>
      </c>
      <c r="E139" t="s">
        <v>22</v>
      </c>
      <c r="F139" t="s">
        <v>69</v>
      </c>
      <c r="G139">
        <v>177.90490867328015</v>
      </c>
    </row>
    <row r="140" spans="1:7" x14ac:dyDescent="0.25">
      <c r="A140" t="s">
        <v>101</v>
      </c>
      <c r="B140">
        <v>2024</v>
      </c>
      <c r="C140" t="s">
        <v>105</v>
      </c>
      <c r="D140" t="s">
        <v>103</v>
      </c>
      <c r="E140" t="s">
        <v>22</v>
      </c>
      <c r="F140" t="s">
        <v>69</v>
      </c>
      <c r="G140">
        <v>182.86610049204506</v>
      </c>
    </row>
    <row r="141" spans="1:7" x14ac:dyDescent="0.25">
      <c r="A141" t="s">
        <v>101</v>
      </c>
      <c r="B141">
        <v>2024</v>
      </c>
      <c r="C141" t="s">
        <v>106</v>
      </c>
      <c r="D141" t="s">
        <v>103</v>
      </c>
      <c r="E141" t="s">
        <v>22</v>
      </c>
      <c r="F141" t="s">
        <v>69</v>
      </c>
      <c r="G141">
        <v>188.75785863517748</v>
      </c>
    </row>
    <row r="142" spans="1:7" x14ac:dyDescent="0.25">
      <c r="A142" t="s">
        <v>101</v>
      </c>
      <c r="B142">
        <v>2025</v>
      </c>
      <c r="C142" t="s">
        <v>102</v>
      </c>
      <c r="D142" t="s">
        <v>103</v>
      </c>
      <c r="E142" t="s">
        <v>22</v>
      </c>
      <c r="F142" t="s">
        <v>69</v>
      </c>
      <c r="G142">
        <v>194.11723032852402</v>
      </c>
    </row>
    <row r="143" spans="1:7" x14ac:dyDescent="0.25">
      <c r="A143" t="s">
        <v>101</v>
      </c>
      <c r="B143">
        <v>2025</v>
      </c>
      <c r="C143" t="s">
        <v>104</v>
      </c>
      <c r="D143" t="s">
        <v>103</v>
      </c>
      <c r="E143" t="s">
        <v>22</v>
      </c>
      <c r="F143" t="s">
        <v>69</v>
      </c>
      <c r="G143">
        <v>199.18243512836386</v>
      </c>
    </row>
    <row r="144" spans="1:7" x14ac:dyDescent="0.25">
      <c r="A144" t="s">
        <v>101</v>
      </c>
      <c r="B144">
        <v>2025</v>
      </c>
      <c r="C144" t="s">
        <v>105</v>
      </c>
      <c r="D144" t="s">
        <v>103</v>
      </c>
      <c r="E144" t="s">
        <v>22</v>
      </c>
      <c r="F144" t="s">
        <v>69</v>
      </c>
      <c r="G144">
        <v>206.07991375558515</v>
      </c>
    </row>
    <row r="145" spans="1:7" x14ac:dyDescent="0.25">
      <c r="A145" t="s">
        <v>101</v>
      </c>
      <c r="B145">
        <v>2025</v>
      </c>
      <c r="C145" t="s">
        <v>106</v>
      </c>
      <c r="D145" t="s">
        <v>103</v>
      </c>
      <c r="E145" t="s">
        <v>22</v>
      </c>
      <c r="F145" t="s">
        <v>69</v>
      </c>
      <c r="G145">
        <v>213.12097410314317</v>
      </c>
    </row>
    <row r="146" spans="1:7" x14ac:dyDescent="0.25">
      <c r="A146" t="s">
        <v>101</v>
      </c>
      <c r="B146">
        <v>2023</v>
      </c>
      <c r="C146" t="s">
        <v>102</v>
      </c>
      <c r="D146" t="s">
        <v>103</v>
      </c>
      <c r="E146" t="s">
        <v>23</v>
      </c>
      <c r="F146" t="s">
        <v>74</v>
      </c>
      <c r="G146">
        <v>2215.1826184907145</v>
      </c>
    </row>
    <row r="147" spans="1:7" x14ac:dyDescent="0.25">
      <c r="A147" t="s">
        <v>101</v>
      </c>
      <c r="B147">
        <v>2023</v>
      </c>
      <c r="C147" t="s">
        <v>104</v>
      </c>
      <c r="D147" t="s">
        <v>103</v>
      </c>
      <c r="E147" t="s">
        <v>23</v>
      </c>
      <c r="F147" t="s">
        <v>74</v>
      </c>
      <c r="G147">
        <v>1241</v>
      </c>
    </row>
    <row r="148" spans="1:7" x14ac:dyDescent="0.25">
      <c r="A148" t="s">
        <v>101</v>
      </c>
      <c r="B148">
        <v>2023</v>
      </c>
      <c r="C148" t="s">
        <v>105</v>
      </c>
      <c r="D148" t="s">
        <v>103</v>
      </c>
      <c r="E148" t="s">
        <v>23</v>
      </c>
      <c r="F148" t="s">
        <v>74</v>
      </c>
      <c r="G148">
        <v>2034.12</v>
      </c>
    </row>
    <row r="149" spans="1:7" x14ac:dyDescent="0.25">
      <c r="A149" t="s">
        <v>101</v>
      </c>
      <c r="B149">
        <v>2023</v>
      </c>
      <c r="C149" t="s">
        <v>106</v>
      </c>
      <c r="D149" t="s">
        <v>103</v>
      </c>
      <c r="E149" t="s">
        <v>23</v>
      </c>
      <c r="F149" t="s">
        <v>74</v>
      </c>
      <c r="G149">
        <v>2095.7683328878747</v>
      </c>
    </row>
    <row r="150" spans="1:7" x14ac:dyDescent="0.25">
      <c r="A150" t="s">
        <v>101</v>
      </c>
      <c r="B150">
        <v>2024</v>
      </c>
      <c r="C150" t="s">
        <v>102</v>
      </c>
      <c r="D150" t="s">
        <v>103</v>
      </c>
      <c r="E150" t="s">
        <v>23</v>
      </c>
      <c r="F150" t="s">
        <v>74</v>
      </c>
      <c r="G150">
        <v>2165.4236800731983</v>
      </c>
    </row>
    <row r="151" spans="1:7" x14ac:dyDescent="0.25">
      <c r="A151" t="s">
        <v>101</v>
      </c>
      <c r="B151">
        <v>2024</v>
      </c>
      <c r="C151" t="s">
        <v>104</v>
      </c>
      <c r="D151" t="s">
        <v>103</v>
      </c>
      <c r="E151" t="s">
        <v>23</v>
      </c>
      <c r="F151" t="s">
        <v>74</v>
      </c>
      <c r="G151">
        <v>2235.8768063070688</v>
      </c>
    </row>
    <row r="152" spans="1:7" x14ac:dyDescent="0.25">
      <c r="A152" t="s">
        <v>101</v>
      </c>
      <c r="B152">
        <v>2024</v>
      </c>
      <c r="C152" t="s">
        <v>105</v>
      </c>
      <c r="D152" t="s">
        <v>103</v>
      </c>
      <c r="E152" t="s">
        <v>23</v>
      </c>
      <c r="F152" t="s">
        <v>74</v>
      </c>
      <c r="G152">
        <v>2323.7166361814716</v>
      </c>
    </row>
    <row r="153" spans="1:7" x14ac:dyDescent="0.25">
      <c r="A153" t="s">
        <v>101</v>
      </c>
      <c r="B153">
        <v>2024</v>
      </c>
      <c r="C153" t="s">
        <v>106</v>
      </c>
      <c r="D153" t="s">
        <v>103</v>
      </c>
      <c r="E153" t="s">
        <v>23</v>
      </c>
      <c r="F153" t="s">
        <v>74</v>
      </c>
      <c r="G153">
        <v>2395.2776677217694</v>
      </c>
    </row>
    <row r="154" spans="1:7" x14ac:dyDescent="0.25">
      <c r="A154" t="s">
        <v>101</v>
      </c>
      <c r="B154">
        <v>2025</v>
      </c>
      <c r="C154" t="s">
        <v>102</v>
      </c>
      <c r="D154" t="s">
        <v>103</v>
      </c>
      <c r="E154" t="s">
        <v>23</v>
      </c>
      <c r="F154" t="s">
        <v>74</v>
      </c>
      <c r="G154">
        <v>2463.0501745536149</v>
      </c>
    </row>
    <row r="155" spans="1:7" x14ac:dyDescent="0.25">
      <c r="A155" t="s">
        <v>101</v>
      </c>
      <c r="B155">
        <v>2025</v>
      </c>
      <c r="C155" t="s">
        <v>104</v>
      </c>
      <c r="D155" t="s">
        <v>103</v>
      </c>
      <c r="E155" t="s">
        <v>23</v>
      </c>
      <c r="F155" t="s">
        <v>74</v>
      </c>
      <c r="G155">
        <v>2543.5204555795731</v>
      </c>
    </row>
    <row r="156" spans="1:7" x14ac:dyDescent="0.25">
      <c r="A156" t="s">
        <v>101</v>
      </c>
      <c r="B156">
        <v>2025</v>
      </c>
      <c r="C156" t="s">
        <v>105</v>
      </c>
      <c r="D156" t="s">
        <v>103</v>
      </c>
      <c r="E156" t="s">
        <v>23</v>
      </c>
      <c r="F156" t="s">
        <v>74</v>
      </c>
      <c r="G156">
        <v>2614.3000000000002</v>
      </c>
    </row>
    <row r="157" spans="1:7" x14ac:dyDescent="0.25">
      <c r="A157" t="s">
        <v>101</v>
      </c>
      <c r="B157">
        <v>2025</v>
      </c>
      <c r="C157" t="s">
        <v>106</v>
      </c>
      <c r="D157" t="s">
        <v>103</v>
      </c>
      <c r="E157" t="s">
        <v>23</v>
      </c>
      <c r="F157" t="s">
        <v>74</v>
      </c>
      <c r="G157">
        <v>2686.7172167309582</v>
      </c>
    </row>
    <row r="158" spans="1:7" x14ac:dyDescent="0.25">
      <c r="A158" t="s">
        <v>101</v>
      </c>
      <c r="B158">
        <v>2023</v>
      </c>
      <c r="C158" t="s">
        <v>102</v>
      </c>
      <c r="D158" t="s">
        <v>103</v>
      </c>
      <c r="E158" t="s">
        <v>23</v>
      </c>
      <c r="F158" t="s">
        <v>75</v>
      </c>
      <c r="G158">
        <v>2736.5476915560748</v>
      </c>
    </row>
    <row r="159" spans="1:7" x14ac:dyDescent="0.25">
      <c r="A159" t="s">
        <v>101</v>
      </c>
      <c r="B159">
        <v>2023</v>
      </c>
      <c r="C159" t="s">
        <v>104</v>
      </c>
      <c r="D159" t="s">
        <v>103</v>
      </c>
      <c r="E159" t="s">
        <v>23</v>
      </c>
      <c r="F159" t="s">
        <v>75</v>
      </c>
      <c r="G159">
        <v>143.87342375799085</v>
      </c>
    </row>
    <row r="160" spans="1:7" x14ac:dyDescent="0.25">
      <c r="A160" t="s">
        <v>101</v>
      </c>
      <c r="B160">
        <v>2023</v>
      </c>
      <c r="C160" t="s">
        <v>105</v>
      </c>
      <c r="D160" t="s">
        <v>103</v>
      </c>
      <c r="E160" t="s">
        <v>23</v>
      </c>
      <c r="F160" t="s">
        <v>75</v>
      </c>
      <c r="G160">
        <v>101.2528702518033</v>
      </c>
    </row>
    <row r="161" spans="1:7" x14ac:dyDescent="0.25">
      <c r="A161" t="s">
        <v>101</v>
      </c>
      <c r="B161">
        <v>2023</v>
      </c>
      <c r="C161" t="s">
        <v>106</v>
      </c>
      <c r="D161" t="s">
        <v>103</v>
      </c>
      <c r="E161" t="s">
        <v>23</v>
      </c>
      <c r="F161" t="s">
        <v>75</v>
      </c>
      <c r="G161">
        <v>13885.911132672525</v>
      </c>
    </row>
    <row r="162" spans="1:7" x14ac:dyDescent="0.25">
      <c r="A162" t="s">
        <v>101</v>
      </c>
      <c r="B162">
        <v>2024</v>
      </c>
      <c r="C162" t="s">
        <v>102</v>
      </c>
      <c r="D162" t="s">
        <v>103</v>
      </c>
      <c r="E162" t="s">
        <v>23</v>
      </c>
      <c r="F162" t="s">
        <v>75</v>
      </c>
      <c r="G162">
        <v>32749.535964911327</v>
      </c>
    </row>
    <row r="163" spans="1:7" x14ac:dyDescent="0.25">
      <c r="A163" t="s">
        <v>101</v>
      </c>
      <c r="B163">
        <v>2024</v>
      </c>
      <c r="C163" t="s">
        <v>104</v>
      </c>
      <c r="D163" t="s">
        <v>103</v>
      </c>
      <c r="E163" t="s">
        <v>23</v>
      </c>
      <c r="F163" t="s">
        <v>75</v>
      </c>
      <c r="G163">
        <v>3402.7360888669359</v>
      </c>
    </row>
    <row r="164" spans="1:7" x14ac:dyDescent="0.25">
      <c r="A164" t="s">
        <v>101</v>
      </c>
      <c r="B164">
        <v>2024</v>
      </c>
      <c r="C164" t="s">
        <v>105</v>
      </c>
      <c r="D164" t="s">
        <v>103</v>
      </c>
      <c r="E164" t="s">
        <v>23</v>
      </c>
      <c r="F164" t="s">
        <v>75</v>
      </c>
      <c r="G164">
        <v>12534.727116107357</v>
      </c>
    </row>
    <row r="165" spans="1:7" x14ac:dyDescent="0.25">
      <c r="A165" t="s">
        <v>101</v>
      </c>
      <c r="B165">
        <v>2024</v>
      </c>
      <c r="C165" t="s">
        <v>106</v>
      </c>
      <c r="D165" t="s">
        <v>103</v>
      </c>
      <c r="E165" t="s">
        <v>23</v>
      </c>
      <c r="F165" t="s">
        <v>75</v>
      </c>
      <c r="G165">
        <v>14584.228616970639</v>
      </c>
    </row>
    <row r="166" spans="1:7" x14ac:dyDescent="0.25">
      <c r="A166" t="s">
        <v>101</v>
      </c>
      <c r="B166">
        <v>2025</v>
      </c>
      <c r="C166" t="s">
        <v>102</v>
      </c>
      <c r="D166" t="s">
        <v>103</v>
      </c>
      <c r="E166" t="s">
        <v>23</v>
      </c>
      <c r="F166" t="s">
        <v>75</v>
      </c>
      <c r="G166">
        <v>18822.370851546475</v>
      </c>
    </row>
    <row r="167" spans="1:7" x14ac:dyDescent="0.25">
      <c r="A167" t="s">
        <v>101</v>
      </c>
      <c r="B167">
        <v>2025</v>
      </c>
      <c r="C167" t="s">
        <v>104</v>
      </c>
      <c r="D167" t="s">
        <v>103</v>
      </c>
      <c r="E167" t="s">
        <v>23</v>
      </c>
      <c r="F167" t="s">
        <v>75</v>
      </c>
      <c r="G167">
        <v>10284.650457792597</v>
      </c>
    </row>
    <row r="168" spans="1:7" x14ac:dyDescent="0.25">
      <c r="A168" t="s">
        <v>101</v>
      </c>
      <c r="B168">
        <v>2025</v>
      </c>
      <c r="C168" t="s">
        <v>105</v>
      </c>
      <c r="D168" t="s">
        <v>103</v>
      </c>
      <c r="E168" t="s">
        <v>23</v>
      </c>
      <c r="F168" t="s">
        <v>75</v>
      </c>
      <c r="G168">
        <v>247.52386311746159</v>
      </c>
    </row>
    <row r="169" spans="1:7" x14ac:dyDescent="0.25">
      <c r="A169" t="s">
        <v>101</v>
      </c>
      <c r="B169">
        <v>2025</v>
      </c>
      <c r="C169" t="s">
        <v>106</v>
      </c>
      <c r="D169" t="s">
        <v>103</v>
      </c>
      <c r="E169" t="s">
        <v>23</v>
      </c>
      <c r="F169" t="s">
        <v>75</v>
      </c>
      <c r="G169">
        <v>2927.0650999792788</v>
      </c>
    </row>
    <row r="170" spans="1:7" x14ac:dyDescent="0.25">
      <c r="A170" t="s">
        <v>101</v>
      </c>
      <c r="B170">
        <v>2023</v>
      </c>
      <c r="C170" t="s">
        <v>102</v>
      </c>
      <c r="D170" t="s">
        <v>103</v>
      </c>
      <c r="E170" t="s">
        <v>23</v>
      </c>
      <c r="F170" t="s">
        <v>77</v>
      </c>
      <c r="G170">
        <v>3221.0004130168604</v>
      </c>
    </row>
    <row r="171" spans="1:7" x14ac:dyDescent="0.25">
      <c r="A171" t="s">
        <v>101</v>
      </c>
      <c r="B171">
        <v>2023</v>
      </c>
      <c r="C171" t="s">
        <v>104</v>
      </c>
      <c r="D171" t="s">
        <v>103</v>
      </c>
      <c r="E171" t="s">
        <v>23</v>
      </c>
      <c r="F171" t="s">
        <v>77</v>
      </c>
      <c r="G171">
        <v>3310.4205827653018</v>
      </c>
    </row>
    <row r="172" spans="1:7" x14ac:dyDescent="0.25">
      <c r="A172" t="s">
        <v>101</v>
      </c>
      <c r="B172">
        <v>2023</v>
      </c>
      <c r="C172" t="s">
        <v>105</v>
      </c>
      <c r="D172" t="s">
        <v>103</v>
      </c>
      <c r="E172" t="s">
        <v>23</v>
      </c>
      <c r="F172" t="s">
        <v>77</v>
      </c>
      <c r="G172">
        <v>3430.8061251861768</v>
      </c>
    </row>
    <row r="173" spans="1:7" x14ac:dyDescent="0.25">
      <c r="A173" t="s">
        <v>101</v>
      </c>
      <c r="B173">
        <v>2023</v>
      </c>
      <c r="C173" t="s">
        <v>106</v>
      </c>
      <c r="D173" t="s">
        <v>103</v>
      </c>
      <c r="E173" t="s">
        <v>23</v>
      </c>
      <c r="F173" t="s">
        <v>77</v>
      </c>
      <c r="G173">
        <v>3548.9278063678285</v>
      </c>
    </row>
    <row r="174" spans="1:7" x14ac:dyDescent="0.25">
      <c r="A174" t="s">
        <v>101</v>
      </c>
      <c r="B174">
        <v>2024</v>
      </c>
      <c r="C174" t="s">
        <v>102</v>
      </c>
      <c r="D174" t="s">
        <v>103</v>
      </c>
      <c r="E174" t="s">
        <v>23</v>
      </c>
      <c r="F174" t="s">
        <v>77</v>
      </c>
      <c r="G174">
        <v>3643.2448151726326</v>
      </c>
    </row>
    <row r="175" spans="1:7" x14ac:dyDescent="0.25">
      <c r="A175" t="s">
        <v>101</v>
      </c>
      <c r="B175">
        <v>2024</v>
      </c>
      <c r="C175" t="s">
        <v>104</v>
      </c>
      <c r="D175" t="s">
        <v>103</v>
      </c>
      <c r="E175" t="s">
        <v>23</v>
      </c>
      <c r="F175" t="s">
        <v>77</v>
      </c>
      <c r="G175">
        <v>3749.3362282863081</v>
      </c>
    </row>
    <row r="176" spans="1:7" x14ac:dyDescent="0.25">
      <c r="A176" t="s">
        <v>101</v>
      </c>
      <c r="B176">
        <v>2024</v>
      </c>
      <c r="C176" t="s">
        <v>105</v>
      </c>
      <c r="D176" t="s">
        <v>103</v>
      </c>
      <c r="E176" t="s">
        <v>23</v>
      </c>
      <c r="F176" t="s">
        <v>77</v>
      </c>
      <c r="G176">
        <v>3855.3048067227951</v>
      </c>
    </row>
    <row r="177" spans="1:7" x14ac:dyDescent="0.25">
      <c r="A177" t="s">
        <v>101</v>
      </c>
      <c r="B177">
        <v>2024</v>
      </c>
      <c r="C177" t="s">
        <v>106</v>
      </c>
      <c r="D177" t="s">
        <v>103</v>
      </c>
      <c r="E177" t="s">
        <v>23</v>
      </c>
      <c r="F177" t="s">
        <v>77</v>
      </c>
      <c r="G177">
        <v>3995.3344463104381</v>
      </c>
    </row>
    <row r="178" spans="1:7" x14ac:dyDescent="0.25">
      <c r="A178" t="s">
        <v>101</v>
      </c>
      <c r="B178">
        <v>2025</v>
      </c>
      <c r="C178" t="s">
        <v>102</v>
      </c>
      <c r="D178" t="s">
        <v>103</v>
      </c>
      <c r="E178" t="s">
        <v>23</v>
      </c>
      <c r="F178" t="s">
        <v>77</v>
      </c>
      <c r="G178">
        <v>4120.1874903467024</v>
      </c>
    </row>
    <row r="179" spans="1:7" x14ac:dyDescent="0.25">
      <c r="A179" t="s">
        <v>101</v>
      </c>
      <c r="B179">
        <v>2025</v>
      </c>
      <c r="C179" t="s">
        <v>104</v>
      </c>
      <c r="D179" t="s">
        <v>103</v>
      </c>
      <c r="E179" t="s">
        <v>23</v>
      </c>
      <c r="F179" t="s">
        <v>77</v>
      </c>
      <c r="G179">
        <v>4269.1830524684183</v>
      </c>
    </row>
    <row r="180" spans="1:7" x14ac:dyDescent="0.25">
      <c r="A180" t="s">
        <v>101</v>
      </c>
      <c r="B180">
        <v>2025</v>
      </c>
      <c r="C180" t="s">
        <v>105</v>
      </c>
      <c r="D180" t="s">
        <v>103</v>
      </c>
      <c r="E180" t="s">
        <v>23</v>
      </c>
      <c r="F180" t="s">
        <v>77</v>
      </c>
      <c r="G180">
        <v>4419.8354697863879</v>
      </c>
    </row>
    <row r="181" spans="1:7" x14ac:dyDescent="0.25">
      <c r="A181" t="s">
        <v>101</v>
      </c>
      <c r="B181">
        <v>2025</v>
      </c>
      <c r="C181" t="s">
        <v>106</v>
      </c>
      <c r="D181" t="s">
        <v>103</v>
      </c>
      <c r="E181" t="s">
        <v>23</v>
      </c>
      <c r="F181" t="s">
        <v>77</v>
      </c>
      <c r="G181">
        <v>4596.4835131517184</v>
      </c>
    </row>
    <row r="182" spans="1:7" x14ac:dyDescent="0.25">
      <c r="A182" t="s">
        <v>101</v>
      </c>
      <c r="B182">
        <v>2023</v>
      </c>
      <c r="C182" t="s">
        <v>102</v>
      </c>
      <c r="D182" t="s">
        <v>103</v>
      </c>
      <c r="E182" t="s">
        <v>23</v>
      </c>
      <c r="F182" t="s">
        <v>76</v>
      </c>
      <c r="G182">
        <v>946.66927693634955</v>
      </c>
    </row>
    <row r="183" spans="1:7" x14ac:dyDescent="0.25">
      <c r="A183" t="s">
        <v>101</v>
      </c>
      <c r="B183">
        <v>2023</v>
      </c>
      <c r="C183" t="s">
        <v>104</v>
      </c>
      <c r="D183" t="s">
        <v>103</v>
      </c>
      <c r="E183" t="s">
        <v>23</v>
      </c>
      <c r="F183" t="s">
        <v>76</v>
      </c>
      <c r="G183">
        <v>972.70599347670736</v>
      </c>
    </row>
    <row r="184" spans="1:7" x14ac:dyDescent="0.25">
      <c r="A184" t="s">
        <v>101</v>
      </c>
      <c r="B184">
        <v>2023</v>
      </c>
      <c r="C184" t="s">
        <v>105</v>
      </c>
      <c r="D184" t="s">
        <v>103</v>
      </c>
      <c r="E184" t="s">
        <v>23</v>
      </c>
      <c r="F184" t="s">
        <v>76</v>
      </c>
      <c r="G184">
        <v>1008.82100456202</v>
      </c>
    </row>
    <row r="185" spans="1:7" x14ac:dyDescent="0.25">
      <c r="A185" t="s">
        <v>101</v>
      </c>
      <c r="B185">
        <v>2023</v>
      </c>
      <c r="C185" t="s">
        <v>106</v>
      </c>
      <c r="D185" t="s">
        <v>103</v>
      </c>
      <c r="E185" t="s">
        <v>23</v>
      </c>
      <c r="F185" t="s">
        <v>76</v>
      </c>
      <c r="G185">
        <v>1039.3927280717717</v>
      </c>
    </row>
    <row r="186" spans="1:7" x14ac:dyDescent="0.25">
      <c r="A186" t="s">
        <v>101</v>
      </c>
      <c r="B186">
        <v>2024</v>
      </c>
      <c r="C186" t="s">
        <v>102</v>
      </c>
      <c r="D186" t="s">
        <v>103</v>
      </c>
      <c r="E186" t="s">
        <v>23</v>
      </c>
      <c r="F186" t="s">
        <v>76</v>
      </c>
      <c r="G186">
        <v>1080.795539842843</v>
      </c>
    </row>
    <row r="187" spans="1:7" x14ac:dyDescent="0.25">
      <c r="A187" t="s">
        <v>101</v>
      </c>
      <c r="B187">
        <v>2024</v>
      </c>
      <c r="C187" t="s">
        <v>104</v>
      </c>
      <c r="D187" t="s">
        <v>103</v>
      </c>
      <c r="E187" t="s">
        <v>23</v>
      </c>
      <c r="F187" t="s">
        <v>76</v>
      </c>
      <c r="G187">
        <v>1108.150876539687</v>
      </c>
    </row>
    <row r="188" spans="1:7" x14ac:dyDescent="0.25">
      <c r="A188" t="s">
        <v>101</v>
      </c>
      <c r="B188">
        <v>2024</v>
      </c>
      <c r="C188" t="s">
        <v>105</v>
      </c>
      <c r="D188" t="s">
        <v>103</v>
      </c>
      <c r="E188" t="s">
        <v>23</v>
      </c>
      <c r="F188" t="s">
        <v>76</v>
      </c>
      <c r="G188">
        <v>1139.2514409883765</v>
      </c>
    </row>
    <row r="189" spans="1:7" x14ac:dyDescent="0.25">
      <c r="A189" t="s">
        <v>101</v>
      </c>
      <c r="B189">
        <v>2024</v>
      </c>
      <c r="C189" t="s">
        <v>106</v>
      </c>
      <c r="D189" t="s">
        <v>103</v>
      </c>
      <c r="E189" t="s">
        <v>23</v>
      </c>
      <c r="F189" t="s">
        <v>76</v>
      </c>
      <c r="G189">
        <v>1172.4592689971523</v>
      </c>
    </row>
    <row r="190" spans="1:7" x14ac:dyDescent="0.25">
      <c r="A190" t="s">
        <v>101</v>
      </c>
      <c r="B190">
        <v>2025</v>
      </c>
      <c r="C190" t="s">
        <v>102</v>
      </c>
      <c r="D190" t="s">
        <v>103</v>
      </c>
      <c r="E190" t="s">
        <v>23</v>
      </c>
      <c r="F190" t="s">
        <v>76</v>
      </c>
      <c r="G190">
        <v>1218.2914835532049</v>
      </c>
    </row>
    <row r="191" spans="1:7" x14ac:dyDescent="0.25">
      <c r="A191" t="s">
        <v>101</v>
      </c>
      <c r="B191">
        <v>2025</v>
      </c>
      <c r="C191" t="s">
        <v>104</v>
      </c>
      <c r="D191" t="s">
        <v>103</v>
      </c>
      <c r="E191" t="s">
        <v>23</v>
      </c>
      <c r="F191" t="s">
        <v>76</v>
      </c>
      <c r="G191">
        <v>1251.6460341594116</v>
      </c>
    </row>
    <row r="192" spans="1:7" x14ac:dyDescent="0.25">
      <c r="A192" t="s">
        <v>101</v>
      </c>
      <c r="B192">
        <v>2025</v>
      </c>
      <c r="C192" t="s">
        <v>105</v>
      </c>
      <c r="D192" t="s">
        <v>103</v>
      </c>
      <c r="E192" t="s">
        <v>23</v>
      </c>
      <c r="F192" t="s">
        <v>76</v>
      </c>
      <c r="G192">
        <v>1296.3406670961504</v>
      </c>
    </row>
    <row r="193" spans="1:7" x14ac:dyDescent="0.25">
      <c r="A193" t="s">
        <v>101</v>
      </c>
      <c r="B193">
        <v>2025</v>
      </c>
      <c r="C193" t="s">
        <v>106</v>
      </c>
      <c r="D193" t="s">
        <v>103</v>
      </c>
      <c r="E193" t="s">
        <v>23</v>
      </c>
      <c r="F193" t="s">
        <v>76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2026-09-09T05:38:18Z</dcterms:modified>
</cp:coreProperties>
</file>