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muslat_bot\"/>
    </mc:Choice>
  </mc:AlternateContent>
  <xr:revisionPtr revIDLastSave="0" documentId="13_ncr:1_{B597FA33-3A82-40DB-9756-DF018AEBC7E6}" xr6:coauthVersionLast="47" xr6:coauthVersionMax="47" xr10:uidLastSave="{00000000-0000-0000-0000-000000000000}"/>
  <bookViews>
    <workbookView xWindow="-120" yWindow="-120" windowWidth="29040" windowHeight="15840" xr2:uid="{82A12A56-94C1-4E1B-81BF-390885B4DE72}"/>
  </bookViews>
  <sheets>
    <sheet name="CLEAN_DATA" sheetId="21" r:id="rId1"/>
    <sheet name="Sheet1" sheetId="2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21" l="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106" i="21"/>
  <c r="E107" i="21"/>
  <c r="E108" i="21"/>
  <c r="E109" i="21"/>
  <c r="E110" i="21"/>
  <c r="E111" i="21"/>
  <c r="E112" i="21"/>
  <c r="E113" i="21"/>
  <c r="E114" i="21"/>
  <c r="E115" i="21"/>
  <c r="E116" i="21"/>
  <c r="E117" i="21"/>
  <c r="E118" i="21"/>
  <c r="E119" i="21"/>
  <c r="E120" i="21"/>
  <c r="E121" i="21"/>
  <c r="E122" i="21"/>
  <c r="E123" i="21"/>
  <c r="E124" i="21"/>
  <c r="E125" i="21"/>
  <c r="E126" i="21"/>
  <c r="E127" i="21"/>
  <c r="E128" i="21"/>
  <c r="E129" i="21"/>
  <c r="E130" i="21"/>
  <c r="E131" i="21"/>
  <c r="E132" i="21"/>
  <c r="E133" i="21"/>
  <c r="E134" i="21"/>
  <c r="E135" i="21"/>
  <c r="E136" i="21"/>
  <c r="E137" i="21"/>
  <c r="E138" i="21"/>
  <c r="E139" i="21"/>
  <c r="E140" i="21"/>
  <c r="E141" i="21"/>
  <c r="E142" i="21"/>
  <c r="E143" i="21"/>
  <c r="E144" i="21"/>
  <c r="E145" i="21"/>
  <c r="E146" i="21"/>
  <c r="E147" i="21"/>
  <c r="E148" i="21"/>
  <c r="E149" i="21"/>
  <c r="E150" i="21"/>
  <c r="E151" i="21"/>
  <c r="E152" i="21"/>
  <c r="E153" i="21"/>
  <c r="E154" i="21"/>
  <c r="E155" i="21"/>
  <c r="E156" i="21"/>
  <c r="E157" i="21"/>
  <c r="E158" i="21"/>
  <c r="E159" i="21"/>
  <c r="E160" i="21"/>
  <c r="E161" i="21"/>
  <c r="E162" i="21"/>
  <c r="E163" i="21"/>
  <c r="E164" i="21"/>
  <c r="E165" i="21"/>
  <c r="E166" i="21"/>
  <c r="E167" i="21"/>
  <c r="E168" i="21"/>
  <c r="E169" i="21"/>
  <c r="E170" i="21"/>
  <c r="E171" i="21"/>
  <c r="E172" i="21"/>
  <c r="E173" i="21"/>
  <c r="E174" i="21"/>
  <c r="E175" i="21"/>
  <c r="E176" i="21"/>
  <c r="E177" i="21"/>
  <c r="E178" i="21"/>
  <c r="E179" i="21"/>
  <c r="E180" i="21"/>
  <c r="E181" i="21"/>
  <c r="E182" i="21"/>
  <c r="E183" i="21"/>
  <c r="E184" i="21"/>
  <c r="E185" i="21"/>
  <c r="E186" i="21"/>
  <c r="E187" i="21"/>
  <c r="E188" i="21"/>
  <c r="E189" i="21"/>
  <c r="E190" i="21"/>
  <c r="E191" i="21"/>
  <c r="E192" i="21"/>
  <c r="E193" i="21"/>
  <c r="E194" i="21"/>
  <c r="E195" i="21"/>
  <c r="E196" i="21"/>
  <c r="E197" i="21"/>
  <c r="E198" i="21"/>
  <c r="E199" i="21"/>
  <c r="E200" i="21"/>
  <c r="E201" i="21"/>
  <c r="E202" i="21"/>
  <c r="E203" i="21"/>
  <c r="E204" i="21"/>
  <c r="E205" i="21"/>
  <c r="E206" i="21"/>
  <c r="E207" i="21"/>
  <c r="E208" i="21"/>
  <c r="E209" i="21"/>
  <c r="E210" i="21"/>
  <c r="E211" i="21"/>
  <c r="E212" i="21"/>
  <c r="E213" i="21"/>
  <c r="E214" i="21"/>
  <c r="E215" i="21"/>
  <c r="E216" i="21"/>
  <c r="E217" i="21"/>
  <c r="E218" i="21"/>
  <c r="E219" i="21"/>
  <c r="E220" i="21"/>
  <c r="E221" i="21"/>
  <c r="E222" i="21"/>
  <c r="E223" i="21"/>
  <c r="E224" i="21"/>
  <c r="E225" i="21"/>
  <c r="E226" i="21"/>
  <c r="E227" i="21"/>
  <c r="E228" i="21"/>
  <c r="E229" i="21"/>
  <c r="E230" i="21"/>
  <c r="E231" i="21"/>
  <c r="E232" i="21"/>
  <c r="E233" i="21"/>
  <c r="E234" i="21"/>
  <c r="E235" i="21"/>
  <c r="E236" i="21"/>
  <c r="E237" i="21"/>
  <c r="E238" i="21"/>
  <c r="E239" i="21"/>
  <c r="E240" i="21"/>
  <c r="E241" i="21"/>
  <c r="E242" i="21"/>
  <c r="E243" i="21"/>
  <c r="E244" i="21"/>
  <c r="E245" i="21"/>
  <c r="E246" i="21"/>
  <c r="E247" i="21"/>
  <c r="E248" i="21"/>
  <c r="E249" i="21"/>
  <c r="E250" i="21"/>
  <c r="E251" i="21"/>
  <c r="E252" i="21"/>
  <c r="E253" i="21"/>
  <c r="E254" i="21"/>
  <c r="E255" i="21"/>
  <c r="E256" i="21"/>
  <c r="E257" i="21"/>
  <c r="E258" i="21"/>
  <c r="E259" i="21"/>
  <c r="E260" i="21"/>
  <c r="E261" i="21"/>
  <c r="E262" i="21"/>
  <c r="E263" i="21"/>
  <c r="E264" i="21"/>
  <c r="E265" i="21"/>
  <c r="E266" i="21"/>
  <c r="E267" i="21"/>
  <c r="E268" i="21"/>
  <c r="E269" i="21"/>
  <c r="E270" i="21"/>
  <c r="E271" i="21"/>
  <c r="E272" i="21"/>
  <c r="E273" i="21"/>
  <c r="E274" i="21"/>
  <c r="E2" i="21"/>
</calcChain>
</file>

<file path=xl/sharedStrings.xml><?xml version="1.0" encoding="utf-8"?>
<sst xmlns="http://schemas.openxmlformats.org/spreadsheetml/2006/main" count="1102" uniqueCount="342">
  <si>
    <t>Nodira</t>
  </si>
  <si>
    <t>+992501854049</t>
  </si>
  <si>
    <t>+992501143139</t>
  </si>
  <si>
    <t>Nanish</t>
  </si>
  <si>
    <t>+992931440994</t>
  </si>
  <si>
    <t>+992947999990</t>
  </si>
  <si>
    <t>Sabrina</t>
  </si>
  <si>
    <t>Gulamadsho</t>
  </si>
  <si>
    <t>+992501192804</t>
  </si>
  <si>
    <t>Dilangez</t>
  </si>
  <si>
    <t>+992501819804</t>
  </si>
  <si>
    <t>Munis</t>
  </si>
  <si>
    <t>+992554194400</t>
  </si>
  <si>
    <t>Sadorat</t>
  </si>
  <si>
    <t>+992900044044</t>
  </si>
  <si>
    <t>+992501922462</t>
  </si>
  <si>
    <t>Parviz</t>
  </si>
  <si>
    <t>Shifo</t>
  </si>
  <si>
    <t>+992909198989</t>
  </si>
  <si>
    <t>+992111004488</t>
  </si>
  <si>
    <t>Mavzuna</t>
  </si>
  <si>
    <t>+992994880004</t>
  </si>
  <si>
    <t>Abdulamidova Zarrina</t>
  </si>
  <si>
    <t>Marbo</t>
  </si>
  <si>
    <t>Shakhnoz</t>
  </si>
  <si>
    <t>YT883169976258</t>
  </si>
  <si>
    <t>JT3148842609075</t>
  </si>
  <si>
    <t>78567501934744</t>
  </si>
  <si>
    <t>JT5446578048352</t>
  </si>
  <si>
    <t>Rukhzora</t>
  </si>
  <si>
    <t>+992554319393</t>
  </si>
  <si>
    <t>JT5448775242977</t>
  </si>
  <si>
    <t>YT8831737690119</t>
  </si>
  <si>
    <t>JT9000165918898</t>
  </si>
  <si>
    <t>JT5449081964836</t>
  </si>
  <si>
    <t>YT8831992270561</t>
  </si>
  <si>
    <t>JT5448465081161</t>
  </si>
  <si>
    <t>9812979415399</t>
  </si>
  <si>
    <t>777374086737545</t>
  </si>
  <si>
    <t>777374490825535</t>
  </si>
  <si>
    <t>9812914971041</t>
  </si>
  <si>
    <t>JT5448042527864</t>
  </si>
  <si>
    <t>JT5448973831585</t>
  </si>
  <si>
    <t>JT5448497039019</t>
  </si>
  <si>
    <t>JT5448572932569</t>
  </si>
  <si>
    <t>YT8831592303427</t>
  </si>
  <si>
    <t>YT8831550776450</t>
  </si>
  <si>
    <t>JT5449079294979</t>
  </si>
  <si>
    <t>YT8829141445621</t>
  </si>
  <si>
    <t>78567220862644</t>
  </si>
  <si>
    <t>9812799827406</t>
  </si>
  <si>
    <t>YT8830376925929</t>
  </si>
  <si>
    <t>78569822649320</t>
  </si>
  <si>
    <t>78567836437685</t>
  </si>
  <si>
    <t>9812994267990</t>
  </si>
  <si>
    <t>9813009021326</t>
  </si>
  <si>
    <t>Zokir</t>
  </si>
  <si>
    <t>+992933360404</t>
  </si>
  <si>
    <t>JT5450422259280</t>
  </si>
  <si>
    <t>9813174535309</t>
  </si>
  <si>
    <t>78571581576278</t>
  </si>
  <si>
    <t>JT5450448286889</t>
  </si>
  <si>
    <t>465034893527765</t>
  </si>
  <si>
    <t>JT5450374923568</t>
  </si>
  <si>
    <t>78571562216159</t>
  </si>
  <si>
    <t>YT8834176997898</t>
  </si>
  <si>
    <t>78571490709331</t>
  </si>
  <si>
    <t>JT5451006095978</t>
  </si>
  <si>
    <t>9813166391765</t>
  </si>
  <si>
    <t>Shuhrat</t>
  </si>
  <si>
    <t>YT8832864114554</t>
  </si>
  <si>
    <t>777375437190940</t>
  </si>
  <si>
    <t>Zulaykho</t>
  </si>
  <si>
    <t>+992501882992</t>
  </si>
  <si>
    <t>YT8832402363792</t>
  </si>
  <si>
    <t>9813178775751</t>
  </si>
  <si>
    <t>465025251386960</t>
  </si>
  <si>
    <t>9813056900881</t>
  </si>
  <si>
    <t>YT88340111116934</t>
  </si>
  <si>
    <t>YT8833761536269</t>
  </si>
  <si>
    <t>Azmina</t>
  </si>
  <si>
    <t>+992501049698</t>
  </si>
  <si>
    <t>78570044147683</t>
  </si>
  <si>
    <t>JT5450732631584</t>
  </si>
  <si>
    <t>Abdulamidova Zarina</t>
  </si>
  <si>
    <t>9813062347484</t>
  </si>
  <si>
    <t>Rukhsora</t>
  </si>
  <si>
    <t>9813251286887</t>
  </si>
  <si>
    <t>Adisa</t>
  </si>
  <si>
    <t>+992885084885</t>
  </si>
  <si>
    <t>777375909488758</t>
  </si>
  <si>
    <t>+99290044044</t>
  </si>
  <si>
    <t>JT5450141798423</t>
  </si>
  <si>
    <t>78570906426799</t>
  </si>
  <si>
    <t>JT5450312592714</t>
  </si>
  <si>
    <t>Mehrona</t>
  </si>
  <si>
    <t>+992501661989</t>
  </si>
  <si>
    <t>777374647226454</t>
  </si>
  <si>
    <t>777374547840068</t>
  </si>
  <si>
    <t>9813197866741</t>
  </si>
  <si>
    <t>JT5450473688149</t>
  </si>
  <si>
    <t>78571534596246</t>
  </si>
  <si>
    <t>78571446448855</t>
  </si>
  <si>
    <t>Musso</t>
  </si>
  <si>
    <t>+992947940404</t>
  </si>
  <si>
    <t>YT8833176534856</t>
  </si>
  <si>
    <t>9813249384816</t>
  </si>
  <si>
    <t>9813249020347</t>
  </si>
  <si>
    <t>9813249395827</t>
  </si>
  <si>
    <t>9813252212417</t>
  </si>
  <si>
    <t>9813249373652</t>
  </si>
  <si>
    <t>SF1569915810605</t>
  </si>
  <si>
    <t>Anvar</t>
  </si>
  <si>
    <t>+992501273404</t>
  </si>
  <si>
    <t>9813247798767</t>
  </si>
  <si>
    <t>78571662603266</t>
  </si>
  <si>
    <t>465033835556530</t>
  </si>
  <si>
    <t>Nobovar</t>
  </si>
  <si>
    <t>+992004664388</t>
  </si>
  <si>
    <t>78975848342929</t>
  </si>
  <si>
    <t>78571354016848</t>
  </si>
  <si>
    <t>73622446400035</t>
  </si>
  <si>
    <t>9813247828669</t>
  </si>
  <si>
    <t>9813151392570</t>
  </si>
  <si>
    <t>JT5450215217415</t>
  </si>
  <si>
    <t>JT5450215216218</t>
  </si>
  <si>
    <t>JT5450215215577</t>
  </si>
  <si>
    <t>JT550215219524</t>
  </si>
  <si>
    <t>JT550215219911</t>
  </si>
  <si>
    <t>JT550215184829</t>
  </si>
  <si>
    <t>773401956972531</t>
  </si>
  <si>
    <t>9813115226398</t>
  </si>
  <si>
    <t>98131534164563</t>
  </si>
  <si>
    <t>YT8832328561315</t>
  </si>
  <si>
    <t>YT8833194512632</t>
  </si>
  <si>
    <t>7857113183496</t>
  </si>
  <si>
    <t>777376095439151</t>
  </si>
  <si>
    <t>7773746621335762</t>
  </si>
  <si>
    <t>465036188236337</t>
  </si>
  <si>
    <t>465046295401804</t>
  </si>
  <si>
    <t>Fariza</t>
  </si>
  <si>
    <t>+992501869996</t>
  </si>
  <si>
    <t>465034660175732</t>
  </si>
  <si>
    <t>9813024694012</t>
  </si>
  <si>
    <t>78571811440325</t>
  </si>
  <si>
    <t>YT8834742974777</t>
  </si>
  <si>
    <t>+992501869906</t>
  </si>
  <si>
    <t>9813174241255</t>
  </si>
  <si>
    <t>465038821488297</t>
  </si>
  <si>
    <t>SF1568124865380</t>
  </si>
  <si>
    <t>78975791116210</t>
  </si>
  <si>
    <t>YT8834609191163</t>
  </si>
  <si>
    <t>YT8834185735258</t>
  </si>
  <si>
    <t>78571470082747</t>
  </si>
  <si>
    <t>78571606194124</t>
  </si>
  <si>
    <t>78571938507821</t>
  </si>
  <si>
    <t>73622458713100</t>
  </si>
  <si>
    <t>78571786774277</t>
  </si>
  <si>
    <t>JT5450747870349</t>
  </si>
  <si>
    <t>YT7599240532726</t>
  </si>
  <si>
    <t>465034866205347</t>
  </si>
  <si>
    <t>465034896107554</t>
  </si>
  <si>
    <t>JT9000099971508</t>
  </si>
  <si>
    <t>YT8831781361627</t>
  </si>
  <si>
    <t>YT8833836075899</t>
  </si>
  <si>
    <t>JT5450620312843</t>
  </si>
  <si>
    <t>773402354654336</t>
  </si>
  <si>
    <t>9813177917844</t>
  </si>
  <si>
    <t>465018892001036</t>
  </si>
  <si>
    <t>YT8832175939716</t>
  </si>
  <si>
    <t>465036837817921</t>
  </si>
  <si>
    <t>465034723907022</t>
  </si>
  <si>
    <t>YT8832043364202</t>
  </si>
  <si>
    <t>YT8834851085373</t>
  </si>
  <si>
    <t>JT5449739634056</t>
  </si>
  <si>
    <t>YT8834028311124</t>
  </si>
  <si>
    <t>465044173979546</t>
  </si>
  <si>
    <t>465017324573864</t>
  </si>
  <si>
    <t>YT8833789760510</t>
  </si>
  <si>
    <t>777376044993809</t>
  </si>
  <si>
    <t>SF5101177362237</t>
  </si>
  <si>
    <t>YT8833715581394</t>
  </si>
  <si>
    <t>9813239003761</t>
  </si>
  <si>
    <t>465045674373747</t>
  </si>
  <si>
    <t>777377038386312</t>
  </si>
  <si>
    <t>JT5451115651124</t>
  </si>
  <si>
    <t>9813168906429</t>
  </si>
  <si>
    <t>9813168081299</t>
  </si>
  <si>
    <t>JT5451459100079</t>
  </si>
  <si>
    <t>777376921550149</t>
  </si>
  <si>
    <t>YT8833956756412</t>
  </si>
  <si>
    <t>777376601392005</t>
  </si>
  <si>
    <t>Khisholbegim</t>
  </si>
  <si>
    <t>+992114774111</t>
  </si>
  <si>
    <t>777376767723517</t>
  </si>
  <si>
    <t>JT5451561011965</t>
  </si>
  <si>
    <t>9813230744060</t>
  </si>
  <si>
    <t>YT8834626103435</t>
  </si>
  <si>
    <t>777376645143562</t>
  </si>
  <si>
    <t>YT8834393841729</t>
  </si>
  <si>
    <t>777376931935469</t>
  </si>
  <si>
    <t>9813236540495</t>
  </si>
  <si>
    <t>777377115957559</t>
  </si>
  <si>
    <t>9813222251936</t>
  </si>
  <si>
    <t>9813235093085</t>
  </si>
  <si>
    <t>78572146744294</t>
  </si>
  <si>
    <t>Khishobegim</t>
  </si>
  <si>
    <t>785722261750105</t>
  </si>
  <si>
    <t>78572014160566</t>
  </si>
  <si>
    <t>78571964067986</t>
  </si>
  <si>
    <t>78572534102436</t>
  </si>
  <si>
    <t>465046644758659</t>
  </si>
  <si>
    <t>465046084745942</t>
  </si>
  <si>
    <t>465043636122515</t>
  </si>
  <si>
    <t>78571964067999</t>
  </si>
  <si>
    <t>YT8834296229349</t>
  </si>
  <si>
    <t>YT8834306048665</t>
  </si>
  <si>
    <t>YT8834523526548</t>
  </si>
  <si>
    <t>YT8834705575117</t>
  </si>
  <si>
    <t>777376128948105</t>
  </si>
  <si>
    <t>465043629465743</t>
  </si>
  <si>
    <t>465043251866606</t>
  </si>
  <si>
    <t>YT8834628135407</t>
  </si>
  <si>
    <t>YT8833942010296</t>
  </si>
  <si>
    <t>777377080321632</t>
  </si>
  <si>
    <t>YT8834677249546</t>
  </si>
  <si>
    <t>+992501080388</t>
  </si>
  <si>
    <t>Firdavs</t>
  </si>
  <si>
    <t>YT88311855941829</t>
  </si>
  <si>
    <t>YT8832814022182</t>
  </si>
  <si>
    <t>777375774139249</t>
  </si>
  <si>
    <t>777375790897557</t>
  </si>
  <si>
    <t>777375655197242</t>
  </si>
  <si>
    <t>YT8831788528380</t>
  </si>
  <si>
    <t>773401491673915</t>
  </si>
  <si>
    <t>78570145724720</t>
  </si>
  <si>
    <t>465024531980029</t>
  </si>
  <si>
    <t>YT8832747496625</t>
  </si>
  <si>
    <t>777374858869952</t>
  </si>
  <si>
    <t>777375051585603</t>
  </si>
  <si>
    <t>465024132842895</t>
  </si>
  <si>
    <t>78570017584532</t>
  </si>
  <si>
    <t>9813075241432</t>
  </si>
  <si>
    <t>78569798744937</t>
  </si>
  <si>
    <t>465026557536462</t>
  </si>
  <si>
    <t>9813086228882</t>
  </si>
  <si>
    <t>9813086321541</t>
  </si>
  <si>
    <t>777376154396721</t>
  </si>
  <si>
    <t>777376277668173</t>
  </si>
  <si>
    <t>YT8831570733781</t>
  </si>
  <si>
    <t>YT8833663663698</t>
  </si>
  <si>
    <t>777374540926514</t>
  </si>
  <si>
    <t>YT8833603282880</t>
  </si>
  <si>
    <t>465017164559871</t>
  </si>
  <si>
    <t>YT8833808398032</t>
  </si>
  <si>
    <t>78571336030299</t>
  </si>
  <si>
    <t>465023350363129</t>
  </si>
  <si>
    <t>9813181118186</t>
  </si>
  <si>
    <t>JT5450370100069</t>
  </si>
  <si>
    <t>9813062922639</t>
  </si>
  <si>
    <t>777376302160525</t>
  </si>
  <si>
    <t>9813184705253</t>
  </si>
  <si>
    <t>YT883711632498</t>
  </si>
  <si>
    <t>JT5450471937159</t>
  </si>
  <si>
    <t>JT54500310120496</t>
  </si>
  <si>
    <t>465025090790370</t>
  </si>
  <si>
    <t>JT5449366764110</t>
  </si>
  <si>
    <t>78579817835156</t>
  </si>
  <si>
    <t>78570042862041</t>
  </si>
  <si>
    <t>777374520131651</t>
  </si>
  <si>
    <t>777375928840521</t>
  </si>
  <si>
    <t>78570642085405</t>
  </si>
  <si>
    <t>YT8832681217418</t>
  </si>
  <si>
    <t>777375160421464</t>
  </si>
  <si>
    <t>YT8832544033278</t>
  </si>
  <si>
    <t>9813074712272</t>
  </si>
  <si>
    <t>9813183000677</t>
  </si>
  <si>
    <t>777376213841768</t>
  </si>
  <si>
    <t>777377040759512</t>
  </si>
  <si>
    <t>777376280064169</t>
  </si>
  <si>
    <t>7773770040744616</t>
  </si>
  <si>
    <t>777377040755654</t>
  </si>
  <si>
    <t>JT5450363289037</t>
  </si>
  <si>
    <t>777375025935966</t>
  </si>
  <si>
    <t>YT8832313297726</t>
  </si>
  <si>
    <t>9813190869788</t>
  </si>
  <si>
    <t>765038986704092</t>
  </si>
  <si>
    <t>YT8833255212688</t>
  </si>
  <si>
    <t>9813124045375</t>
  </si>
  <si>
    <t>YT8832710055318</t>
  </si>
  <si>
    <t>78570135961235</t>
  </si>
  <si>
    <t>250930034220114</t>
  </si>
  <si>
    <t>9813195681944</t>
  </si>
  <si>
    <t>777376276629734</t>
  </si>
  <si>
    <t>777375476969461</t>
  </si>
  <si>
    <t>777376405671090</t>
  </si>
  <si>
    <t>YT8833795502751</t>
  </si>
  <si>
    <t>777376205046922</t>
  </si>
  <si>
    <t>465038416153185</t>
  </si>
  <si>
    <t>465038970739730</t>
  </si>
  <si>
    <t>465028414489289</t>
  </si>
  <si>
    <t>777376331973002</t>
  </si>
  <si>
    <t>777376339979471</t>
  </si>
  <si>
    <t>78571331970631</t>
  </si>
  <si>
    <t>9813111173537</t>
  </si>
  <si>
    <t>465031396850274</t>
  </si>
  <si>
    <t>78571094888265</t>
  </si>
  <si>
    <t>465039486499124</t>
  </si>
  <si>
    <t>JT5450229737329</t>
  </si>
  <si>
    <t>78570970461710</t>
  </si>
  <si>
    <t>777375957108816</t>
  </si>
  <si>
    <t>YT7598071748542</t>
  </si>
  <si>
    <t>9813058590191</t>
  </si>
  <si>
    <t>777376121075782</t>
  </si>
  <si>
    <t>777375158506880</t>
  </si>
  <si>
    <t>JT5449072562285</t>
  </si>
  <si>
    <t>9813084418656</t>
  </si>
  <si>
    <t>465024040019790</t>
  </si>
  <si>
    <t>JT5449389490173</t>
  </si>
  <si>
    <t>777374762490363</t>
  </si>
  <si>
    <t>465016643495085</t>
  </si>
  <si>
    <t>777374535605490</t>
  </si>
  <si>
    <t>465038438637883</t>
  </si>
  <si>
    <t>465028347127742</t>
  </si>
  <si>
    <t>YT8832856865590</t>
  </si>
  <si>
    <t>Zulayakho</t>
  </si>
  <si>
    <t>+992937777333</t>
  </si>
  <si>
    <t>Rukhshona</t>
  </si>
  <si>
    <t>Abdulaminova Zarina</t>
  </si>
  <si>
    <t>+992934799393</t>
  </si>
  <si>
    <t>+992501010400</t>
  </si>
  <si>
    <t>tracking_number</t>
  </si>
  <si>
    <t>client_name</t>
  </si>
  <si>
    <t>phone_number</t>
  </si>
  <si>
    <t>YT8834523358954</t>
  </si>
  <si>
    <t>status</t>
  </si>
  <si>
    <t>Packed</t>
  </si>
  <si>
    <t>In Transit</t>
  </si>
  <si>
    <t>Arrived</t>
  </si>
  <si>
    <t>Last Mile</t>
  </si>
  <si>
    <t>Done</t>
  </si>
  <si>
    <t xml:space="preserve">Received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</si>
</sst>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34DD3"/>
      <color rgb="FFFF0000"/>
      <color rgb="FF99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9EED2-BB45-4DCE-98C8-7C19777A94D8}">
  <dimension ref="A1:E274"/>
  <sheetViews>
    <sheetView tabSelected="1" topLeftCell="A246" zoomScale="120" zoomScaleNormal="120" workbookViewId="0">
      <selection activeCell="E2" sqref="E2:E274"/>
    </sheetView>
  </sheetViews>
  <sheetFormatPr defaultRowHeight="15" x14ac:dyDescent="0.25"/>
  <cols>
    <col min="1" max="1" width="27.28515625" customWidth="1"/>
    <col min="2" max="2" width="29.5703125" customWidth="1"/>
    <col min="3" max="3" width="27" customWidth="1"/>
    <col min="4" max="4" width="14.42578125" customWidth="1"/>
    <col min="5" max="5" width="60.7109375" customWidth="1"/>
  </cols>
  <sheetData>
    <row r="1" spans="1:5" ht="21" x14ac:dyDescent="0.35">
      <c r="A1" s="1" t="s">
        <v>331</v>
      </c>
      <c r="B1" s="1" t="s">
        <v>332</v>
      </c>
      <c r="C1" s="1" t="s">
        <v>333</v>
      </c>
      <c r="D1" s="1" t="s">
        <v>335</v>
      </c>
    </row>
    <row r="2" spans="1:5" x14ac:dyDescent="0.25">
      <c r="A2" s="3" t="s">
        <v>228</v>
      </c>
      <c r="B2" t="s">
        <v>24</v>
      </c>
      <c r="C2" s="3" t="s">
        <v>19</v>
      </c>
      <c r="D2" t="s">
        <v>340</v>
      </c>
      <c r="E2" t="str">
        <f xml:space="preserve"> "/addshipment "&amp;A2&amp;" "&amp;B2&amp;" "&amp;C2&amp;" "&amp;D2</f>
        <v>/addshipment YT88311855941829 Shakhnoz +992111004488 Done</v>
      </c>
    </row>
    <row r="3" spans="1:5" x14ac:dyDescent="0.25">
      <c r="A3" s="3" t="s">
        <v>229</v>
      </c>
      <c r="B3" t="s">
        <v>24</v>
      </c>
      <c r="C3" s="3" t="s">
        <v>19</v>
      </c>
      <c r="D3" t="s">
        <v>340</v>
      </c>
      <c r="E3" t="str">
        <f t="shared" ref="E3:E66" si="0" xml:space="preserve"> "/addshipment "&amp;A3&amp;" "&amp;B3&amp;" "&amp;C3&amp;" "&amp;D3</f>
        <v>/addshipment YT8832814022182 Shakhnoz +992111004488 Done</v>
      </c>
    </row>
    <row r="4" spans="1:5" x14ac:dyDescent="0.25">
      <c r="A4" s="3" t="s">
        <v>230</v>
      </c>
      <c r="B4" t="s">
        <v>24</v>
      </c>
      <c r="C4" s="3" t="s">
        <v>19</v>
      </c>
      <c r="D4" t="s">
        <v>340</v>
      </c>
      <c r="E4" t="str">
        <f t="shared" si="0"/>
        <v>/addshipment 777375774139249 Shakhnoz +992111004488 Done</v>
      </c>
    </row>
    <row r="5" spans="1:5" x14ac:dyDescent="0.25">
      <c r="A5" s="3" t="s">
        <v>231</v>
      </c>
      <c r="B5" t="s">
        <v>24</v>
      </c>
      <c r="C5" s="3" t="s">
        <v>19</v>
      </c>
      <c r="D5" t="s">
        <v>340</v>
      </c>
      <c r="E5" t="str">
        <f t="shared" si="0"/>
        <v>/addshipment 777375790897557 Shakhnoz +992111004488 Done</v>
      </c>
    </row>
    <row r="6" spans="1:5" x14ac:dyDescent="0.25">
      <c r="A6" s="3" t="s">
        <v>232</v>
      </c>
      <c r="B6" t="s">
        <v>24</v>
      </c>
      <c r="C6" s="3" t="s">
        <v>19</v>
      </c>
      <c r="D6" t="s">
        <v>340</v>
      </c>
      <c r="E6" t="str">
        <f t="shared" si="0"/>
        <v>/addshipment 777375655197242 Shakhnoz +992111004488 Done</v>
      </c>
    </row>
    <row r="7" spans="1:5" x14ac:dyDescent="0.25">
      <c r="A7" s="3" t="s">
        <v>233</v>
      </c>
      <c r="B7" t="s">
        <v>24</v>
      </c>
      <c r="C7" s="3" t="s">
        <v>19</v>
      </c>
      <c r="D7" t="s">
        <v>340</v>
      </c>
      <c r="E7" t="str">
        <f t="shared" si="0"/>
        <v>/addshipment YT8831788528380 Shakhnoz +992111004488 Done</v>
      </c>
    </row>
    <row r="8" spans="1:5" x14ac:dyDescent="0.25">
      <c r="A8" s="3" t="s">
        <v>234</v>
      </c>
      <c r="B8" t="s">
        <v>24</v>
      </c>
      <c r="C8" s="3" t="s">
        <v>19</v>
      </c>
      <c r="D8" t="s">
        <v>340</v>
      </c>
      <c r="E8" t="str">
        <f t="shared" si="0"/>
        <v>/addshipment 773401491673915 Shakhnoz +992111004488 Done</v>
      </c>
    </row>
    <row r="9" spans="1:5" x14ac:dyDescent="0.25">
      <c r="A9" s="3" t="s">
        <v>235</v>
      </c>
      <c r="B9" t="s">
        <v>24</v>
      </c>
      <c r="C9" s="3" t="s">
        <v>19</v>
      </c>
      <c r="D9" t="s">
        <v>340</v>
      </c>
      <c r="E9" t="str">
        <f t="shared" si="0"/>
        <v>/addshipment 78570145724720 Shakhnoz +992111004488 Done</v>
      </c>
    </row>
    <row r="10" spans="1:5" x14ac:dyDescent="0.25">
      <c r="A10" s="3" t="s">
        <v>236</v>
      </c>
      <c r="B10" t="s">
        <v>24</v>
      </c>
      <c r="C10" s="3" t="s">
        <v>19</v>
      </c>
      <c r="D10" t="s">
        <v>340</v>
      </c>
      <c r="E10" t="str">
        <f t="shared" si="0"/>
        <v>/addshipment 465024531980029 Shakhnoz +992111004488 Done</v>
      </c>
    </row>
    <row r="11" spans="1:5" x14ac:dyDescent="0.25">
      <c r="A11" s="3" t="s">
        <v>237</v>
      </c>
      <c r="B11" t="s">
        <v>24</v>
      </c>
      <c r="C11" s="3" t="s">
        <v>19</v>
      </c>
      <c r="D11" t="s">
        <v>340</v>
      </c>
      <c r="E11" t="str">
        <f t="shared" si="0"/>
        <v>/addshipment YT8832747496625 Shakhnoz +992111004488 Done</v>
      </c>
    </row>
    <row r="12" spans="1:5" x14ac:dyDescent="0.25">
      <c r="A12" s="3" t="s">
        <v>238</v>
      </c>
      <c r="B12" t="s">
        <v>24</v>
      </c>
      <c r="C12" s="3" t="s">
        <v>19</v>
      </c>
      <c r="D12" t="s">
        <v>340</v>
      </c>
      <c r="E12" t="str">
        <f t="shared" si="0"/>
        <v>/addshipment 777374858869952 Shakhnoz +992111004488 Done</v>
      </c>
    </row>
    <row r="13" spans="1:5" x14ac:dyDescent="0.25">
      <c r="A13" s="3" t="s">
        <v>239</v>
      </c>
      <c r="B13" t="s">
        <v>24</v>
      </c>
      <c r="C13" s="3" t="s">
        <v>19</v>
      </c>
      <c r="D13" t="s">
        <v>340</v>
      </c>
      <c r="E13" t="str">
        <f t="shared" si="0"/>
        <v>/addshipment 777375051585603 Shakhnoz +992111004488 Done</v>
      </c>
    </row>
    <row r="14" spans="1:5" x14ac:dyDescent="0.25">
      <c r="A14" s="3" t="s">
        <v>240</v>
      </c>
      <c r="B14" t="s">
        <v>24</v>
      </c>
      <c r="C14" s="3" t="s">
        <v>19</v>
      </c>
      <c r="D14" t="s">
        <v>340</v>
      </c>
      <c r="E14" t="str">
        <f t="shared" si="0"/>
        <v>/addshipment 465024132842895 Shakhnoz +992111004488 Done</v>
      </c>
    </row>
    <row r="15" spans="1:5" x14ac:dyDescent="0.25">
      <c r="A15" s="3" t="s">
        <v>241</v>
      </c>
      <c r="B15" t="s">
        <v>24</v>
      </c>
      <c r="C15" s="3" t="s">
        <v>19</v>
      </c>
      <c r="D15" t="s">
        <v>340</v>
      </c>
      <c r="E15" t="str">
        <f t="shared" si="0"/>
        <v>/addshipment 78570017584532 Shakhnoz +992111004488 Done</v>
      </c>
    </row>
    <row r="16" spans="1:5" x14ac:dyDescent="0.25">
      <c r="A16" s="3" t="s">
        <v>242</v>
      </c>
      <c r="B16" t="s">
        <v>24</v>
      </c>
      <c r="C16" s="3" t="s">
        <v>19</v>
      </c>
      <c r="D16" t="s">
        <v>340</v>
      </c>
      <c r="E16" t="str">
        <f t="shared" si="0"/>
        <v>/addshipment 9813075241432 Shakhnoz +992111004488 Done</v>
      </c>
    </row>
    <row r="17" spans="1:5" x14ac:dyDescent="0.25">
      <c r="A17" s="3" t="s">
        <v>243</v>
      </c>
      <c r="B17" t="s">
        <v>24</v>
      </c>
      <c r="C17" s="3" t="s">
        <v>19</v>
      </c>
      <c r="D17" t="s">
        <v>340</v>
      </c>
      <c r="E17" t="str">
        <f t="shared" si="0"/>
        <v>/addshipment 78569798744937 Shakhnoz +992111004488 Done</v>
      </c>
    </row>
    <row r="18" spans="1:5" x14ac:dyDescent="0.25">
      <c r="A18" s="3" t="s">
        <v>244</v>
      </c>
      <c r="B18" t="s">
        <v>24</v>
      </c>
      <c r="C18" s="3" t="s">
        <v>19</v>
      </c>
      <c r="D18" t="s">
        <v>340</v>
      </c>
      <c r="E18" t="str">
        <f t="shared" si="0"/>
        <v>/addshipment 465026557536462 Shakhnoz +992111004488 Done</v>
      </c>
    </row>
    <row r="19" spans="1:5" x14ac:dyDescent="0.25">
      <c r="A19" s="3" t="s">
        <v>245</v>
      </c>
      <c r="B19" t="s">
        <v>24</v>
      </c>
      <c r="C19" s="3" t="s">
        <v>19</v>
      </c>
      <c r="D19" t="s">
        <v>340</v>
      </c>
      <c r="E19" t="str">
        <f t="shared" si="0"/>
        <v>/addshipment 9813086228882 Shakhnoz +992111004488 Done</v>
      </c>
    </row>
    <row r="20" spans="1:5" x14ac:dyDescent="0.25">
      <c r="A20" s="3" t="s">
        <v>246</v>
      </c>
      <c r="B20" t="s">
        <v>24</v>
      </c>
      <c r="C20" s="3" t="s">
        <v>19</v>
      </c>
      <c r="D20" t="s">
        <v>340</v>
      </c>
      <c r="E20" t="str">
        <f t="shared" si="0"/>
        <v>/addshipment 9813086321541 Shakhnoz +992111004488 Done</v>
      </c>
    </row>
    <row r="21" spans="1:5" x14ac:dyDescent="0.25">
      <c r="A21" s="3" t="s">
        <v>247</v>
      </c>
      <c r="B21" t="s">
        <v>0</v>
      </c>
      <c r="C21" s="3" t="s">
        <v>1</v>
      </c>
      <c r="D21" t="s">
        <v>340</v>
      </c>
      <c r="E21" t="str">
        <f t="shared" si="0"/>
        <v>/addshipment 777376154396721 Nodira +992501854049 Done</v>
      </c>
    </row>
    <row r="22" spans="1:5" x14ac:dyDescent="0.25">
      <c r="A22" s="3" t="s">
        <v>248</v>
      </c>
      <c r="B22" t="s">
        <v>0</v>
      </c>
      <c r="C22" s="3" t="s">
        <v>1</v>
      </c>
      <c r="D22" t="s">
        <v>340</v>
      </c>
      <c r="E22" t="str">
        <f t="shared" si="0"/>
        <v>/addshipment 777376277668173 Nodira +992501854049 Done</v>
      </c>
    </row>
    <row r="23" spans="1:5" x14ac:dyDescent="0.25">
      <c r="A23" s="3" t="s">
        <v>249</v>
      </c>
      <c r="B23" t="s">
        <v>0</v>
      </c>
      <c r="C23" s="3" t="s">
        <v>1</v>
      </c>
      <c r="D23" t="s">
        <v>340</v>
      </c>
      <c r="E23" t="str">
        <f t="shared" si="0"/>
        <v>/addshipment YT8831570733781 Nodira +992501854049 Done</v>
      </c>
    </row>
    <row r="24" spans="1:5" x14ac:dyDescent="0.25">
      <c r="A24" s="3" t="s">
        <v>250</v>
      </c>
      <c r="B24" t="s">
        <v>0</v>
      </c>
      <c r="C24" s="3" t="s">
        <v>1</v>
      </c>
      <c r="D24" t="s">
        <v>340</v>
      </c>
      <c r="E24" t="str">
        <f t="shared" si="0"/>
        <v>/addshipment YT8833663663698 Nodira +992501854049 Done</v>
      </c>
    </row>
    <row r="25" spans="1:5" x14ac:dyDescent="0.25">
      <c r="A25" s="3" t="s">
        <v>251</v>
      </c>
      <c r="B25" t="s">
        <v>0</v>
      </c>
      <c r="C25" s="3" t="s">
        <v>1</v>
      </c>
      <c r="D25" t="s">
        <v>340</v>
      </c>
      <c r="E25" t="str">
        <f t="shared" si="0"/>
        <v>/addshipment 777374540926514 Nodira +992501854049 Done</v>
      </c>
    </row>
    <row r="26" spans="1:5" x14ac:dyDescent="0.25">
      <c r="A26" s="3" t="s">
        <v>252</v>
      </c>
      <c r="B26" t="s">
        <v>0</v>
      </c>
      <c r="C26" s="3" t="s">
        <v>1</v>
      </c>
      <c r="D26" t="s">
        <v>340</v>
      </c>
      <c r="E26" t="str">
        <f t="shared" si="0"/>
        <v>/addshipment YT8833603282880 Nodira +992501854049 Done</v>
      </c>
    </row>
    <row r="27" spans="1:5" x14ac:dyDescent="0.25">
      <c r="A27" s="3" t="s">
        <v>253</v>
      </c>
      <c r="B27" t="s">
        <v>0</v>
      </c>
      <c r="C27" s="3" t="s">
        <v>1</v>
      </c>
      <c r="D27" t="s">
        <v>340</v>
      </c>
      <c r="E27" t="str">
        <f t="shared" si="0"/>
        <v>/addshipment 465017164559871 Nodira +992501854049 Done</v>
      </c>
    </row>
    <row r="28" spans="1:5" x14ac:dyDescent="0.25">
      <c r="A28" s="3" t="s">
        <v>254</v>
      </c>
      <c r="B28" t="s">
        <v>0</v>
      </c>
      <c r="C28" s="3" t="s">
        <v>1</v>
      </c>
      <c r="D28" t="s">
        <v>340</v>
      </c>
      <c r="E28" t="str">
        <f t="shared" si="0"/>
        <v>/addshipment YT8833808398032 Nodira +992501854049 Done</v>
      </c>
    </row>
    <row r="29" spans="1:5" x14ac:dyDescent="0.25">
      <c r="A29" s="3" t="s">
        <v>255</v>
      </c>
      <c r="B29" t="s">
        <v>0</v>
      </c>
      <c r="C29" s="3" t="s">
        <v>1</v>
      </c>
      <c r="D29" t="s">
        <v>340</v>
      </c>
      <c r="E29" t="str">
        <f t="shared" si="0"/>
        <v>/addshipment 78571336030299 Nodira +992501854049 Done</v>
      </c>
    </row>
    <row r="30" spans="1:5" x14ac:dyDescent="0.25">
      <c r="A30" s="3" t="s">
        <v>256</v>
      </c>
      <c r="B30" t="s">
        <v>0</v>
      </c>
      <c r="C30" s="3" t="s">
        <v>1</v>
      </c>
      <c r="D30" t="s">
        <v>340</v>
      </c>
      <c r="E30" t="str">
        <f t="shared" si="0"/>
        <v>/addshipment 465023350363129 Nodira +992501854049 Done</v>
      </c>
    </row>
    <row r="31" spans="1:5" x14ac:dyDescent="0.25">
      <c r="A31" s="3" t="s">
        <v>257</v>
      </c>
      <c r="B31" t="s">
        <v>0</v>
      </c>
      <c r="C31" s="3" t="s">
        <v>1</v>
      </c>
      <c r="D31" t="s">
        <v>340</v>
      </c>
      <c r="E31" t="str">
        <f t="shared" si="0"/>
        <v>/addshipment 9813181118186 Nodira +992501854049 Done</v>
      </c>
    </row>
    <row r="32" spans="1:5" x14ac:dyDescent="0.25">
      <c r="A32" s="3" t="s">
        <v>258</v>
      </c>
      <c r="B32" t="s">
        <v>0</v>
      </c>
      <c r="C32" s="3" t="s">
        <v>1</v>
      </c>
      <c r="D32" t="s">
        <v>340</v>
      </c>
      <c r="E32" t="str">
        <f t="shared" si="0"/>
        <v>/addshipment JT5450370100069 Nodira +992501854049 Done</v>
      </c>
    </row>
    <row r="33" spans="1:5" x14ac:dyDescent="0.25">
      <c r="A33" s="3" t="s">
        <v>276</v>
      </c>
      <c r="B33" t="s">
        <v>0</v>
      </c>
      <c r="C33" s="3" t="s">
        <v>1</v>
      </c>
      <c r="D33" t="s">
        <v>340</v>
      </c>
      <c r="E33" t="str">
        <f t="shared" si="0"/>
        <v>/addshipment 9813183000677 Nodira +992501854049 Done</v>
      </c>
    </row>
    <row r="34" spans="1:5" x14ac:dyDescent="0.25">
      <c r="A34" s="3" t="s">
        <v>259</v>
      </c>
      <c r="B34" t="s">
        <v>0</v>
      </c>
      <c r="C34" s="3" t="s">
        <v>1</v>
      </c>
      <c r="D34" t="s">
        <v>340</v>
      </c>
      <c r="E34" t="str">
        <f t="shared" si="0"/>
        <v>/addshipment 9813062922639 Nodira +992501854049 Done</v>
      </c>
    </row>
    <row r="35" spans="1:5" x14ac:dyDescent="0.25">
      <c r="A35" s="3" t="s">
        <v>260</v>
      </c>
      <c r="B35" t="s">
        <v>0</v>
      </c>
      <c r="C35" s="3" t="s">
        <v>1</v>
      </c>
      <c r="D35" t="s">
        <v>340</v>
      </c>
      <c r="E35" t="str">
        <f t="shared" si="0"/>
        <v>/addshipment 777376302160525 Nodira +992501854049 Done</v>
      </c>
    </row>
    <row r="36" spans="1:5" x14ac:dyDescent="0.25">
      <c r="A36" s="3" t="s">
        <v>261</v>
      </c>
      <c r="B36" t="s">
        <v>0</v>
      </c>
      <c r="C36" s="3" t="s">
        <v>1</v>
      </c>
      <c r="D36" t="s">
        <v>340</v>
      </c>
      <c r="E36" t="str">
        <f t="shared" si="0"/>
        <v>/addshipment 9813184705253 Nodira +992501854049 Done</v>
      </c>
    </row>
    <row r="37" spans="1:5" x14ac:dyDescent="0.25">
      <c r="A37" s="3" t="s">
        <v>262</v>
      </c>
      <c r="B37" t="s">
        <v>0</v>
      </c>
      <c r="C37" s="3" t="s">
        <v>1</v>
      </c>
      <c r="D37" t="s">
        <v>340</v>
      </c>
      <c r="E37" t="str">
        <f t="shared" si="0"/>
        <v>/addshipment YT883711632498 Nodira +992501854049 Done</v>
      </c>
    </row>
    <row r="38" spans="1:5" x14ac:dyDescent="0.25">
      <c r="A38" s="3" t="s">
        <v>263</v>
      </c>
      <c r="B38" t="s">
        <v>0</v>
      </c>
      <c r="C38" s="3" t="s">
        <v>1</v>
      </c>
      <c r="D38" t="s">
        <v>340</v>
      </c>
      <c r="E38" t="str">
        <f t="shared" si="0"/>
        <v>/addshipment JT5450471937159 Nodira +992501854049 Done</v>
      </c>
    </row>
    <row r="39" spans="1:5" x14ac:dyDescent="0.25">
      <c r="A39" s="3" t="s">
        <v>264</v>
      </c>
      <c r="B39" t="s">
        <v>0</v>
      </c>
      <c r="C39" s="3" t="s">
        <v>1</v>
      </c>
      <c r="D39" t="s">
        <v>340</v>
      </c>
      <c r="E39" t="str">
        <f t="shared" si="0"/>
        <v>/addshipment JT54500310120496 Nodira +992501854049 Done</v>
      </c>
    </row>
    <row r="40" spans="1:5" x14ac:dyDescent="0.25">
      <c r="A40" s="3" t="s">
        <v>265</v>
      </c>
      <c r="B40" t="s">
        <v>20</v>
      </c>
      <c r="C40" s="3" t="s">
        <v>21</v>
      </c>
      <c r="D40" t="s">
        <v>340</v>
      </c>
      <c r="E40" t="str">
        <f t="shared" si="0"/>
        <v>/addshipment 465025090790370 Mavzuna +992994880004 Done</v>
      </c>
    </row>
    <row r="41" spans="1:5" x14ac:dyDescent="0.25">
      <c r="A41" s="3" t="s">
        <v>266</v>
      </c>
      <c r="B41" t="s">
        <v>20</v>
      </c>
      <c r="C41" s="3" t="s">
        <v>21</v>
      </c>
      <c r="D41" t="s">
        <v>340</v>
      </c>
      <c r="E41" t="str">
        <f t="shared" si="0"/>
        <v>/addshipment JT5449366764110 Mavzuna +992994880004 Done</v>
      </c>
    </row>
    <row r="42" spans="1:5" x14ac:dyDescent="0.25">
      <c r="A42" s="3" t="s">
        <v>267</v>
      </c>
      <c r="B42" t="s">
        <v>20</v>
      </c>
      <c r="C42" s="3" t="s">
        <v>21</v>
      </c>
      <c r="D42" t="s">
        <v>340</v>
      </c>
      <c r="E42" t="str">
        <f t="shared" si="0"/>
        <v>/addshipment 78579817835156 Mavzuna +992994880004 Done</v>
      </c>
    </row>
    <row r="43" spans="1:5" x14ac:dyDescent="0.25">
      <c r="A43" s="3" t="s">
        <v>268</v>
      </c>
      <c r="B43" t="s">
        <v>20</v>
      </c>
      <c r="C43" s="3" t="s">
        <v>21</v>
      </c>
      <c r="D43" t="s">
        <v>340</v>
      </c>
      <c r="E43" t="str">
        <f t="shared" si="0"/>
        <v>/addshipment 78570042862041 Mavzuna +992994880004 Done</v>
      </c>
    </row>
    <row r="44" spans="1:5" x14ac:dyDescent="0.25">
      <c r="A44" s="3" t="s">
        <v>269</v>
      </c>
      <c r="B44" t="s">
        <v>20</v>
      </c>
      <c r="C44" s="3" t="s">
        <v>21</v>
      </c>
      <c r="D44" t="s">
        <v>340</v>
      </c>
      <c r="E44" t="str">
        <f t="shared" si="0"/>
        <v>/addshipment 777374520131651 Mavzuna +992994880004 Done</v>
      </c>
    </row>
    <row r="45" spans="1:5" x14ac:dyDescent="0.25">
      <c r="A45" s="3" t="s">
        <v>270</v>
      </c>
      <c r="B45" t="s">
        <v>20</v>
      </c>
      <c r="C45" s="3" t="s">
        <v>21</v>
      </c>
      <c r="D45" t="s">
        <v>340</v>
      </c>
      <c r="E45" t="str">
        <f t="shared" si="0"/>
        <v>/addshipment 777375928840521 Mavzuna +992994880004 Done</v>
      </c>
    </row>
    <row r="46" spans="1:5" x14ac:dyDescent="0.25">
      <c r="A46" s="3" t="s">
        <v>271</v>
      </c>
      <c r="B46" t="s">
        <v>20</v>
      </c>
      <c r="C46" s="3" t="s">
        <v>21</v>
      </c>
      <c r="D46" t="s">
        <v>340</v>
      </c>
      <c r="E46" t="str">
        <f t="shared" si="0"/>
        <v>/addshipment 78570642085405 Mavzuna +992994880004 Done</v>
      </c>
    </row>
    <row r="47" spans="1:5" x14ac:dyDescent="0.25">
      <c r="A47" s="3" t="s">
        <v>272</v>
      </c>
      <c r="B47" t="s">
        <v>20</v>
      </c>
      <c r="C47" s="3" t="s">
        <v>21</v>
      </c>
      <c r="D47" t="s">
        <v>340</v>
      </c>
      <c r="E47" t="str">
        <f t="shared" si="0"/>
        <v>/addshipment YT8832681217418 Mavzuna +992994880004 Done</v>
      </c>
    </row>
    <row r="48" spans="1:5" x14ac:dyDescent="0.25">
      <c r="A48" s="3" t="s">
        <v>273</v>
      </c>
      <c r="B48" t="s">
        <v>20</v>
      </c>
      <c r="C48" s="3" t="s">
        <v>21</v>
      </c>
      <c r="D48" t="s">
        <v>340</v>
      </c>
      <c r="E48" t="str">
        <f t="shared" si="0"/>
        <v>/addshipment 777375160421464 Mavzuna +992994880004 Done</v>
      </c>
    </row>
    <row r="49" spans="1:5" x14ac:dyDescent="0.25">
      <c r="A49" s="3" t="s">
        <v>274</v>
      </c>
      <c r="B49" t="s">
        <v>20</v>
      </c>
      <c r="C49" s="3" t="s">
        <v>21</v>
      </c>
      <c r="D49" t="s">
        <v>340</v>
      </c>
      <c r="E49" t="str">
        <f t="shared" si="0"/>
        <v>/addshipment YT8832544033278 Mavzuna +992994880004 Done</v>
      </c>
    </row>
    <row r="50" spans="1:5" x14ac:dyDescent="0.25">
      <c r="A50" s="3" t="s">
        <v>275</v>
      </c>
      <c r="B50" t="s">
        <v>20</v>
      </c>
      <c r="C50" s="3" t="s">
        <v>21</v>
      </c>
      <c r="D50" t="s">
        <v>340</v>
      </c>
      <c r="E50" t="str">
        <f t="shared" si="0"/>
        <v>/addshipment 9813074712272 Mavzuna +992994880004 Done</v>
      </c>
    </row>
    <row r="51" spans="1:5" x14ac:dyDescent="0.25">
      <c r="A51" s="3" t="s">
        <v>277</v>
      </c>
      <c r="B51" t="s">
        <v>56</v>
      </c>
      <c r="C51" s="3" t="s">
        <v>57</v>
      </c>
      <c r="D51" t="s">
        <v>340</v>
      </c>
      <c r="E51" t="str">
        <f t="shared" si="0"/>
        <v>/addshipment 777376213841768 Zokir +992933360404 Done</v>
      </c>
    </row>
    <row r="52" spans="1:5" x14ac:dyDescent="0.25">
      <c r="A52" s="3" t="s">
        <v>278</v>
      </c>
      <c r="B52" t="s">
        <v>56</v>
      </c>
      <c r="C52" s="3" t="s">
        <v>57</v>
      </c>
      <c r="D52" t="s">
        <v>340</v>
      </c>
      <c r="E52" t="str">
        <f t="shared" si="0"/>
        <v>/addshipment 777377040759512 Zokir +992933360404 Done</v>
      </c>
    </row>
    <row r="53" spans="1:5" x14ac:dyDescent="0.25">
      <c r="A53" s="3" t="s">
        <v>279</v>
      </c>
      <c r="B53" t="s">
        <v>56</v>
      </c>
      <c r="C53" s="3" t="s">
        <v>57</v>
      </c>
      <c r="D53" t="s">
        <v>340</v>
      </c>
      <c r="E53" t="str">
        <f t="shared" si="0"/>
        <v>/addshipment 777376280064169 Zokir +992933360404 Done</v>
      </c>
    </row>
    <row r="54" spans="1:5" x14ac:dyDescent="0.25">
      <c r="A54" s="3" t="s">
        <v>280</v>
      </c>
      <c r="B54" t="s">
        <v>56</v>
      </c>
      <c r="C54" s="3" t="s">
        <v>57</v>
      </c>
      <c r="D54" t="s">
        <v>340</v>
      </c>
      <c r="E54" t="str">
        <f t="shared" si="0"/>
        <v>/addshipment 7773770040744616 Zokir +992933360404 Done</v>
      </c>
    </row>
    <row r="55" spans="1:5" x14ac:dyDescent="0.25">
      <c r="A55" s="3" t="s">
        <v>281</v>
      </c>
      <c r="B55" t="s">
        <v>56</v>
      </c>
      <c r="C55" s="3" t="s">
        <v>57</v>
      </c>
      <c r="D55" t="s">
        <v>340</v>
      </c>
      <c r="E55" t="str">
        <f t="shared" si="0"/>
        <v>/addshipment 777377040755654 Zokir +992933360404 Done</v>
      </c>
    </row>
    <row r="56" spans="1:5" x14ac:dyDescent="0.25">
      <c r="A56" s="3" t="s">
        <v>282</v>
      </c>
      <c r="B56" t="s">
        <v>56</v>
      </c>
      <c r="C56" s="3" t="s">
        <v>57</v>
      </c>
      <c r="D56" t="s">
        <v>340</v>
      </c>
      <c r="E56" t="str">
        <f t="shared" si="0"/>
        <v>/addshipment JT5450363289037 Zokir +992933360404 Done</v>
      </c>
    </row>
    <row r="57" spans="1:5" x14ac:dyDescent="0.25">
      <c r="A57" s="3" t="s">
        <v>283</v>
      </c>
      <c r="B57" t="s">
        <v>72</v>
      </c>
      <c r="C57" s="3" t="s">
        <v>73</v>
      </c>
      <c r="D57" t="s">
        <v>340</v>
      </c>
      <c r="E57" t="str">
        <f t="shared" si="0"/>
        <v>/addshipment 777375025935966 Zulaykho +992501882992 Done</v>
      </c>
    </row>
    <row r="58" spans="1:5" x14ac:dyDescent="0.25">
      <c r="A58" s="3" t="s">
        <v>284</v>
      </c>
      <c r="B58" t="s">
        <v>72</v>
      </c>
      <c r="C58" s="3" t="s">
        <v>73</v>
      </c>
      <c r="D58" t="s">
        <v>340</v>
      </c>
      <c r="E58" t="str">
        <f t="shared" si="0"/>
        <v>/addshipment YT8832313297726 Zulaykho +992501882992 Done</v>
      </c>
    </row>
    <row r="59" spans="1:5" x14ac:dyDescent="0.25">
      <c r="A59" s="3" t="s">
        <v>285</v>
      </c>
      <c r="B59" t="s">
        <v>72</v>
      </c>
      <c r="C59" s="3" t="s">
        <v>73</v>
      </c>
      <c r="D59" t="s">
        <v>340</v>
      </c>
      <c r="E59" t="str">
        <f t="shared" si="0"/>
        <v>/addshipment 9813190869788 Zulaykho +992501882992 Done</v>
      </c>
    </row>
    <row r="60" spans="1:5" x14ac:dyDescent="0.25">
      <c r="A60" s="3" t="s">
        <v>286</v>
      </c>
      <c r="B60" t="s">
        <v>72</v>
      </c>
      <c r="C60" s="3" t="s">
        <v>73</v>
      </c>
      <c r="D60" t="s">
        <v>340</v>
      </c>
      <c r="E60" t="str">
        <f t="shared" si="0"/>
        <v>/addshipment 765038986704092 Zulaykho +992501882992 Done</v>
      </c>
    </row>
    <row r="61" spans="1:5" x14ac:dyDescent="0.25">
      <c r="A61" s="3" t="s">
        <v>287</v>
      </c>
      <c r="B61" t="s">
        <v>72</v>
      </c>
      <c r="C61" s="3" t="s">
        <v>73</v>
      </c>
      <c r="D61" t="s">
        <v>340</v>
      </c>
      <c r="E61" t="str">
        <f t="shared" si="0"/>
        <v>/addshipment YT8833255212688 Zulaykho +992501882992 Done</v>
      </c>
    </row>
    <row r="62" spans="1:5" x14ac:dyDescent="0.25">
      <c r="A62" s="3" t="s">
        <v>288</v>
      </c>
      <c r="B62" t="s">
        <v>72</v>
      </c>
      <c r="C62" s="3" t="s">
        <v>73</v>
      </c>
      <c r="D62" t="s">
        <v>340</v>
      </c>
      <c r="E62" t="str">
        <f t="shared" si="0"/>
        <v>/addshipment 9813124045375 Zulaykho +992501882992 Done</v>
      </c>
    </row>
    <row r="63" spans="1:5" x14ac:dyDescent="0.25">
      <c r="A63" s="3" t="s">
        <v>289</v>
      </c>
      <c r="B63" t="s">
        <v>72</v>
      </c>
      <c r="C63" s="3" t="s">
        <v>73</v>
      </c>
      <c r="D63" t="s">
        <v>340</v>
      </c>
      <c r="E63" t="str">
        <f t="shared" si="0"/>
        <v>/addshipment YT8832710055318 Zulaykho +992501882992 Done</v>
      </c>
    </row>
    <row r="64" spans="1:5" x14ac:dyDescent="0.25">
      <c r="A64" s="3" t="s">
        <v>290</v>
      </c>
      <c r="B64" t="s">
        <v>72</v>
      </c>
      <c r="C64" s="3" t="s">
        <v>73</v>
      </c>
      <c r="D64" t="s">
        <v>340</v>
      </c>
      <c r="E64" t="str">
        <f t="shared" si="0"/>
        <v>/addshipment 78570135961235 Zulaykho +992501882992 Done</v>
      </c>
    </row>
    <row r="65" spans="1:5" x14ac:dyDescent="0.25">
      <c r="A65" s="3" t="s">
        <v>291</v>
      </c>
      <c r="B65" s="3" t="s">
        <v>16</v>
      </c>
      <c r="C65" s="3" t="s">
        <v>326</v>
      </c>
      <c r="D65" t="s">
        <v>340</v>
      </c>
      <c r="E65" t="str">
        <f t="shared" si="0"/>
        <v>/addshipment 250930034220114 Parviz +992937777333 Done</v>
      </c>
    </row>
    <row r="66" spans="1:5" x14ac:dyDescent="0.25">
      <c r="A66" s="3" t="s">
        <v>292</v>
      </c>
      <c r="B66" s="3" t="s">
        <v>325</v>
      </c>
      <c r="C66" s="3" t="s">
        <v>73</v>
      </c>
      <c r="D66" t="s">
        <v>340</v>
      </c>
      <c r="E66" t="str">
        <f t="shared" si="0"/>
        <v>/addshipment 9813195681944 Zulayakho +992501882992 Done</v>
      </c>
    </row>
    <row r="67" spans="1:5" x14ac:dyDescent="0.25">
      <c r="A67" s="3" t="s">
        <v>293</v>
      </c>
      <c r="B67" s="3" t="s">
        <v>325</v>
      </c>
      <c r="C67" s="3" t="s">
        <v>73</v>
      </c>
      <c r="D67" t="s">
        <v>340</v>
      </c>
      <c r="E67" t="str">
        <f t="shared" ref="E67:E130" si="1" xml:space="preserve"> "/addshipment "&amp;A67&amp;" "&amp;B67&amp;" "&amp;C67&amp;" "&amp;D67</f>
        <v>/addshipment 777376276629734 Zulayakho +992501882992 Done</v>
      </c>
    </row>
    <row r="68" spans="1:5" x14ac:dyDescent="0.25">
      <c r="A68" s="3" t="s">
        <v>294</v>
      </c>
      <c r="B68" s="3" t="s">
        <v>325</v>
      </c>
      <c r="C68" s="3" t="s">
        <v>73</v>
      </c>
      <c r="D68" t="s">
        <v>340</v>
      </c>
      <c r="E68" t="str">
        <f t="shared" si="1"/>
        <v>/addshipment 777375476969461 Zulayakho +992501882992 Done</v>
      </c>
    </row>
    <row r="69" spans="1:5" x14ac:dyDescent="0.25">
      <c r="A69" s="3" t="s">
        <v>295</v>
      </c>
      <c r="B69" s="3" t="s">
        <v>327</v>
      </c>
      <c r="C69" s="3" t="s">
        <v>30</v>
      </c>
      <c r="D69" t="s">
        <v>340</v>
      </c>
      <c r="E69" t="str">
        <f t="shared" si="1"/>
        <v>/addshipment 777376405671090 Rukhshona +992554319393 Done</v>
      </c>
    </row>
    <row r="70" spans="1:5" x14ac:dyDescent="0.25">
      <c r="A70" s="3" t="s">
        <v>296</v>
      </c>
      <c r="B70" s="3" t="s">
        <v>13</v>
      </c>
      <c r="C70" s="3" t="s">
        <v>14</v>
      </c>
      <c r="D70" t="s">
        <v>340</v>
      </c>
      <c r="E70" t="str">
        <f t="shared" si="1"/>
        <v>/addshipment YT8833795502751 Sadorat +992900044044 Done</v>
      </c>
    </row>
    <row r="71" spans="1:5" x14ac:dyDescent="0.25">
      <c r="A71" s="3" t="s">
        <v>297</v>
      </c>
      <c r="B71" s="3" t="s">
        <v>13</v>
      </c>
      <c r="C71" s="3" t="s">
        <v>14</v>
      </c>
      <c r="D71" t="s">
        <v>340</v>
      </c>
      <c r="E71" t="str">
        <f t="shared" si="1"/>
        <v>/addshipment 777376205046922 Sadorat +992900044044 Done</v>
      </c>
    </row>
    <row r="72" spans="1:5" x14ac:dyDescent="0.25">
      <c r="A72" s="3" t="s">
        <v>298</v>
      </c>
      <c r="B72" s="3" t="s">
        <v>13</v>
      </c>
      <c r="C72" s="3" t="s">
        <v>14</v>
      </c>
      <c r="D72" t="s">
        <v>340</v>
      </c>
      <c r="E72" t="str">
        <f t="shared" si="1"/>
        <v>/addshipment 465038416153185 Sadorat +992900044044 Done</v>
      </c>
    </row>
    <row r="73" spans="1:5" x14ac:dyDescent="0.25">
      <c r="A73" s="3" t="s">
        <v>299</v>
      </c>
      <c r="B73" s="3" t="s">
        <v>13</v>
      </c>
      <c r="C73" s="3" t="s">
        <v>14</v>
      </c>
      <c r="D73" t="s">
        <v>340</v>
      </c>
      <c r="E73" t="str">
        <f t="shared" si="1"/>
        <v>/addshipment 465038970739730 Sadorat +992900044044 Done</v>
      </c>
    </row>
    <row r="74" spans="1:5" x14ac:dyDescent="0.25">
      <c r="A74" s="3" t="s">
        <v>300</v>
      </c>
      <c r="B74" s="3" t="s">
        <v>13</v>
      </c>
      <c r="C74" s="3" t="s">
        <v>14</v>
      </c>
      <c r="D74" t="s">
        <v>340</v>
      </c>
      <c r="E74" t="str">
        <f t="shared" si="1"/>
        <v>/addshipment 465028414489289 Sadorat +992900044044 Done</v>
      </c>
    </row>
    <row r="75" spans="1:5" x14ac:dyDescent="0.25">
      <c r="A75" s="3" t="s">
        <v>301</v>
      </c>
      <c r="B75" s="3" t="s">
        <v>13</v>
      </c>
      <c r="C75" s="3" t="s">
        <v>14</v>
      </c>
      <c r="D75" t="s">
        <v>340</v>
      </c>
      <c r="E75" t="str">
        <f t="shared" si="1"/>
        <v>/addshipment 777376331973002 Sadorat +992900044044 Done</v>
      </c>
    </row>
    <row r="76" spans="1:5" x14ac:dyDescent="0.25">
      <c r="A76" s="3" t="s">
        <v>302</v>
      </c>
      <c r="B76" s="3" t="s">
        <v>13</v>
      </c>
      <c r="C76" s="3" t="s">
        <v>14</v>
      </c>
      <c r="D76" t="s">
        <v>340</v>
      </c>
      <c r="E76" t="str">
        <f t="shared" si="1"/>
        <v>/addshipment 777376339979471 Sadorat +992900044044 Done</v>
      </c>
    </row>
    <row r="77" spans="1:5" x14ac:dyDescent="0.25">
      <c r="A77" s="3" t="s">
        <v>303</v>
      </c>
      <c r="B77" s="3" t="s">
        <v>13</v>
      </c>
      <c r="C77" s="3" t="s">
        <v>14</v>
      </c>
      <c r="D77" t="s">
        <v>340</v>
      </c>
      <c r="E77" t="str">
        <f t="shared" si="1"/>
        <v>/addshipment 78571331970631 Sadorat +992900044044 Done</v>
      </c>
    </row>
    <row r="78" spans="1:5" x14ac:dyDescent="0.25">
      <c r="A78" s="3" t="s">
        <v>304</v>
      </c>
      <c r="B78" s="3" t="s">
        <v>20</v>
      </c>
      <c r="C78" s="3" t="s">
        <v>21</v>
      </c>
      <c r="D78" t="s">
        <v>340</v>
      </c>
      <c r="E78" t="str">
        <f t="shared" si="1"/>
        <v>/addshipment 9813111173537 Mavzuna +992994880004 Done</v>
      </c>
    </row>
    <row r="79" spans="1:5" x14ac:dyDescent="0.25">
      <c r="A79" s="3" t="s">
        <v>305</v>
      </c>
      <c r="B79" s="3" t="s">
        <v>328</v>
      </c>
      <c r="C79" s="3" t="s">
        <v>15</v>
      </c>
      <c r="D79" t="s">
        <v>340</v>
      </c>
      <c r="E79" t="str">
        <f t="shared" si="1"/>
        <v>/addshipment 465031396850274 Abdulaminova Zarina +992501922462 Done</v>
      </c>
    </row>
    <row r="80" spans="1:5" x14ac:dyDescent="0.25">
      <c r="A80" s="3" t="s">
        <v>306</v>
      </c>
      <c r="B80" s="3" t="s">
        <v>328</v>
      </c>
      <c r="C80" s="3" t="s">
        <v>15</v>
      </c>
      <c r="D80" t="s">
        <v>340</v>
      </c>
      <c r="E80" t="str">
        <f t="shared" si="1"/>
        <v>/addshipment 78571094888265 Abdulaminova Zarina +992501922462 Done</v>
      </c>
    </row>
    <row r="81" spans="1:5" x14ac:dyDescent="0.25">
      <c r="A81" s="3" t="s">
        <v>307</v>
      </c>
      <c r="B81" s="3" t="s">
        <v>328</v>
      </c>
      <c r="C81" s="3" t="s">
        <v>15</v>
      </c>
      <c r="D81" t="s">
        <v>340</v>
      </c>
      <c r="E81" t="str">
        <f t="shared" si="1"/>
        <v>/addshipment 465039486499124 Abdulaminova Zarina +992501922462 Done</v>
      </c>
    </row>
    <row r="82" spans="1:5" x14ac:dyDescent="0.25">
      <c r="A82" s="3" t="s">
        <v>308</v>
      </c>
      <c r="B82" s="3" t="s">
        <v>328</v>
      </c>
      <c r="C82" s="3" t="s">
        <v>15</v>
      </c>
      <c r="D82" t="s">
        <v>340</v>
      </c>
      <c r="E82" t="str">
        <f t="shared" si="1"/>
        <v>/addshipment JT5450229737329 Abdulaminova Zarina +992501922462 Done</v>
      </c>
    </row>
    <row r="83" spans="1:5" x14ac:dyDescent="0.25">
      <c r="A83" s="3" t="s">
        <v>309</v>
      </c>
      <c r="B83" s="3" t="s">
        <v>328</v>
      </c>
      <c r="C83" s="3" t="s">
        <v>15</v>
      </c>
      <c r="D83" t="s">
        <v>340</v>
      </c>
      <c r="E83" t="str">
        <f t="shared" si="1"/>
        <v>/addshipment 78570970461710 Abdulaminova Zarina +992501922462 Done</v>
      </c>
    </row>
    <row r="84" spans="1:5" x14ac:dyDescent="0.25">
      <c r="A84" s="3" t="s">
        <v>310</v>
      </c>
      <c r="B84" s="3" t="s">
        <v>80</v>
      </c>
      <c r="C84" s="3" t="s">
        <v>81</v>
      </c>
      <c r="D84" t="s">
        <v>340</v>
      </c>
      <c r="E84" t="str">
        <f t="shared" si="1"/>
        <v>/addshipment 777375957108816 Azmina +992501049698 Done</v>
      </c>
    </row>
    <row r="85" spans="1:5" x14ac:dyDescent="0.25">
      <c r="A85" s="3" t="s">
        <v>311</v>
      </c>
      <c r="B85" s="3" t="s">
        <v>7</v>
      </c>
      <c r="C85" s="3" t="s">
        <v>5</v>
      </c>
      <c r="D85" t="s">
        <v>340</v>
      </c>
      <c r="E85" t="str">
        <f t="shared" si="1"/>
        <v>/addshipment YT7598071748542 Gulamadsho +992947999990 Done</v>
      </c>
    </row>
    <row r="86" spans="1:5" x14ac:dyDescent="0.25">
      <c r="A86" s="3" t="s">
        <v>312</v>
      </c>
      <c r="B86" s="3" t="s">
        <v>7</v>
      </c>
      <c r="C86" s="3" t="s">
        <v>5</v>
      </c>
      <c r="D86" t="s">
        <v>340</v>
      </c>
      <c r="E86" t="str">
        <f t="shared" si="1"/>
        <v>/addshipment 9813058590191 Gulamadsho +992947999990 Done</v>
      </c>
    </row>
    <row r="87" spans="1:5" x14ac:dyDescent="0.25">
      <c r="A87" s="3" t="s">
        <v>313</v>
      </c>
      <c r="B87" s="3" t="s">
        <v>3</v>
      </c>
      <c r="C87" s="3" t="s">
        <v>4</v>
      </c>
      <c r="D87" t="s">
        <v>340</v>
      </c>
      <c r="E87" t="str">
        <f t="shared" si="1"/>
        <v>/addshipment 777376121075782 Nanish +992931440994 Done</v>
      </c>
    </row>
    <row r="88" spans="1:5" x14ac:dyDescent="0.25">
      <c r="A88" s="3" t="s">
        <v>314</v>
      </c>
      <c r="B88" s="3" t="s">
        <v>3</v>
      </c>
      <c r="C88" s="3" t="s">
        <v>4</v>
      </c>
      <c r="D88" t="s">
        <v>340</v>
      </c>
      <c r="E88" t="str">
        <f t="shared" si="1"/>
        <v>/addshipment 777375158506880 Nanish +992931440994 Done</v>
      </c>
    </row>
    <row r="89" spans="1:5" x14ac:dyDescent="0.25">
      <c r="A89" s="3" t="s">
        <v>315</v>
      </c>
      <c r="B89" s="3" t="s">
        <v>17</v>
      </c>
      <c r="C89" s="3" t="s">
        <v>18</v>
      </c>
      <c r="D89" t="s">
        <v>340</v>
      </c>
      <c r="E89" t="str">
        <f t="shared" si="1"/>
        <v>/addshipment JT5449072562285 Shifo +992909198989 Done</v>
      </c>
    </row>
    <row r="90" spans="1:5" x14ac:dyDescent="0.25">
      <c r="A90" s="3" t="s">
        <v>316</v>
      </c>
      <c r="B90" s="3" t="s">
        <v>17</v>
      </c>
      <c r="C90" s="3" t="s">
        <v>18</v>
      </c>
      <c r="D90" t="s">
        <v>340</v>
      </c>
      <c r="E90" t="str">
        <f t="shared" si="1"/>
        <v>/addshipment 9813084418656 Shifo +992909198989 Done</v>
      </c>
    </row>
    <row r="91" spans="1:5" x14ac:dyDescent="0.25">
      <c r="A91" s="3" t="s">
        <v>317</v>
      </c>
      <c r="B91" s="3" t="s">
        <v>17</v>
      </c>
      <c r="C91" s="3" t="s">
        <v>18</v>
      </c>
      <c r="D91" t="s">
        <v>340</v>
      </c>
      <c r="E91" t="str">
        <f t="shared" si="1"/>
        <v>/addshipment 465024040019790 Shifo +992909198989 Done</v>
      </c>
    </row>
    <row r="92" spans="1:5" x14ac:dyDescent="0.25">
      <c r="A92" s="3" t="s">
        <v>318</v>
      </c>
      <c r="B92" s="3" t="s">
        <v>117</v>
      </c>
      <c r="C92" s="3" t="s">
        <v>118</v>
      </c>
      <c r="D92" t="s">
        <v>340</v>
      </c>
      <c r="E92" t="str">
        <f t="shared" si="1"/>
        <v>/addshipment JT5449389490173 Nobovar +992004664388 Done</v>
      </c>
    </row>
    <row r="93" spans="1:5" x14ac:dyDescent="0.25">
      <c r="A93" s="3" t="s">
        <v>319</v>
      </c>
      <c r="B93" s="3" t="s">
        <v>29</v>
      </c>
      <c r="C93" s="3" t="s">
        <v>30</v>
      </c>
      <c r="D93" t="s">
        <v>340</v>
      </c>
      <c r="E93" t="str">
        <f t="shared" si="1"/>
        <v>/addshipment 777374762490363 Rukhzora +992554319393 Done</v>
      </c>
    </row>
    <row r="94" spans="1:5" x14ac:dyDescent="0.25">
      <c r="A94" s="3" t="s">
        <v>320</v>
      </c>
      <c r="B94" s="3" t="s">
        <v>29</v>
      </c>
      <c r="C94" s="3" t="s">
        <v>30</v>
      </c>
      <c r="D94" t="s">
        <v>340</v>
      </c>
      <c r="E94" t="str">
        <f t="shared" si="1"/>
        <v>/addshipment 465016643495085 Rukhzora +992554319393 Done</v>
      </c>
    </row>
    <row r="95" spans="1:5" x14ac:dyDescent="0.25">
      <c r="A95" s="3" t="s">
        <v>321</v>
      </c>
      <c r="B95" s="3" t="s">
        <v>29</v>
      </c>
      <c r="C95" s="3" t="s">
        <v>30</v>
      </c>
      <c r="D95" t="s">
        <v>340</v>
      </c>
      <c r="E95" t="str">
        <f t="shared" si="1"/>
        <v>/addshipment 777374535605490 Rukhzora +992554319393 Done</v>
      </c>
    </row>
    <row r="96" spans="1:5" x14ac:dyDescent="0.25">
      <c r="A96" s="3" t="s">
        <v>322</v>
      </c>
      <c r="B96" s="3" t="s">
        <v>95</v>
      </c>
      <c r="C96" s="3" t="s">
        <v>96</v>
      </c>
      <c r="D96" t="s">
        <v>340</v>
      </c>
      <c r="E96" t="str">
        <f t="shared" si="1"/>
        <v>/addshipment 465038438637883 Mehrona +992501661989 Done</v>
      </c>
    </row>
    <row r="97" spans="1:5" x14ac:dyDescent="0.25">
      <c r="A97" s="3" t="s">
        <v>323</v>
      </c>
      <c r="B97" s="3" t="s">
        <v>95</v>
      </c>
      <c r="C97" s="3" t="s">
        <v>96</v>
      </c>
      <c r="D97" t="s">
        <v>340</v>
      </c>
      <c r="E97" t="str">
        <f t="shared" si="1"/>
        <v>/addshipment 465028347127742 Mehrona +992501661989 Done</v>
      </c>
    </row>
    <row r="98" spans="1:5" x14ac:dyDescent="0.25">
      <c r="A98" s="3" t="s">
        <v>324</v>
      </c>
      <c r="B98" s="3" t="s">
        <v>0</v>
      </c>
      <c r="C98" s="3" t="s">
        <v>1</v>
      </c>
      <c r="D98" t="s">
        <v>340</v>
      </c>
      <c r="E98" t="str">
        <f t="shared" si="1"/>
        <v>/addshipment YT8832856865590 Nodira +992501854049 Done</v>
      </c>
    </row>
    <row r="99" spans="1:5" x14ac:dyDescent="0.25">
      <c r="A99" s="2" t="s">
        <v>58</v>
      </c>
      <c r="B99" s="3" t="s">
        <v>56</v>
      </c>
      <c r="C99" s="2" t="s">
        <v>57</v>
      </c>
      <c r="D99" t="s">
        <v>340</v>
      </c>
      <c r="E99" t="str">
        <f t="shared" si="1"/>
        <v>/addshipment JT5450422259280 Zokir +992933360404 Done</v>
      </c>
    </row>
    <row r="100" spans="1:5" x14ac:dyDescent="0.25">
      <c r="A100" s="2" t="s">
        <v>59</v>
      </c>
      <c r="B100" s="3" t="s">
        <v>56</v>
      </c>
      <c r="C100" s="2" t="s">
        <v>57</v>
      </c>
      <c r="D100" t="s">
        <v>340</v>
      </c>
      <c r="E100" t="str">
        <f t="shared" si="1"/>
        <v>/addshipment 9813174535309 Zokir +992933360404 Done</v>
      </c>
    </row>
    <row r="101" spans="1:5" x14ac:dyDescent="0.25">
      <c r="A101" s="2" t="s">
        <v>65</v>
      </c>
      <c r="B101" s="3" t="s">
        <v>56</v>
      </c>
      <c r="C101" s="2" t="s">
        <v>57</v>
      </c>
      <c r="D101" t="s">
        <v>340</v>
      </c>
      <c r="E101" t="str">
        <f t="shared" si="1"/>
        <v>/addshipment YT8834176997898 Zokir +992933360404 Done</v>
      </c>
    </row>
    <row r="102" spans="1:5" x14ac:dyDescent="0.25">
      <c r="A102" s="2" t="s">
        <v>64</v>
      </c>
      <c r="B102" s="3" t="s">
        <v>56</v>
      </c>
      <c r="C102" s="2" t="s">
        <v>57</v>
      </c>
      <c r="D102" t="s">
        <v>340</v>
      </c>
      <c r="E102" t="str">
        <f t="shared" si="1"/>
        <v>/addshipment 78571562216159 Zokir +992933360404 Done</v>
      </c>
    </row>
    <row r="103" spans="1:5" x14ac:dyDescent="0.25">
      <c r="A103" s="2" t="s">
        <v>63</v>
      </c>
      <c r="B103" s="3" t="s">
        <v>56</v>
      </c>
      <c r="C103" s="2" t="s">
        <v>57</v>
      </c>
      <c r="D103" t="s">
        <v>340</v>
      </c>
      <c r="E103" t="str">
        <f t="shared" si="1"/>
        <v>/addshipment JT5450374923568 Zokir +992933360404 Done</v>
      </c>
    </row>
    <row r="104" spans="1:5" x14ac:dyDescent="0.25">
      <c r="A104" s="2" t="s">
        <v>75</v>
      </c>
      <c r="B104" s="3" t="s">
        <v>56</v>
      </c>
      <c r="C104" s="2" t="s">
        <v>57</v>
      </c>
      <c r="D104" t="s">
        <v>340</v>
      </c>
      <c r="E104" t="str">
        <f t="shared" si="1"/>
        <v>/addshipment 9813178775751 Zokir +992933360404 Done</v>
      </c>
    </row>
    <row r="105" spans="1:5" x14ac:dyDescent="0.25">
      <c r="A105" s="2" t="s">
        <v>66</v>
      </c>
      <c r="B105" s="3" t="s">
        <v>56</v>
      </c>
      <c r="C105" s="2" t="s">
        <v>57</v>
      </c>
      <c r="D105" t="s">
        <v>340</v>
      </c>
      <c r="E105" t="str">
        <f t="shared" si="1"/>
        <v>/addshipment 78571490709331 Zokir +992933360404 Done</v>
      </c>
    </row>
    <row r="106" spans="1:5" x14ac:dyDescent="0.25">
      <c r="A106" s="2" t="s">
        <v>67</v>
      </c>
      <c r="B106" s="3" t="s">
        <v>56</v>
      </c>
      <c r="C106" s="2" t="s">
        <v>57</v>
      </c>
      <c r="D106" t="s">
        <v>340</v>
      </c>
      <c r="E106" t="str">
        <f t="shared" si="1"/>
        <v>/addshipment JT5451006095978 Zokir +992933360404 Done</v>
      </c>
    </row>
    <row r="107" spans="1:5" x14ac:dyDescent="0.25">
      <c r="A107" s="2" t="s">
        <v>68</v>
      </c>
      <c r="B107" s="3" t="s">
        <v>56</v>
      </c>
      <c r="C107" s="2" t="s">
        <v>57</v>
      </c>
      <c r="D107" t="s">
        <v>340</v>
      </c>
      <c r="E107" t="str">
        <f t="shared" si="1"/>
        <v>/addshipment 9813166391765 Zokir +992933360404 Done</v>
      </c>
    </row>
    <row r="108" spans="1:5" x14ac:dyDescent="0.25">
      <c r="A108" s="2" t="s">
        <v>66</v>
      </c>
      <c r="B108" s="3" t="s">
        <v>56</v>
      </c>
      <c r="C108" s="2" t="s">
        <v>57</v>
      </c>
      <c r="D108" t="s">
        <v>340</v>
      </c>
      <c r="E108" t="str">
        <f t="shared" si="1"/>
        <v>/addshipment 78571490709331 Zokir +992933360404 Done</v>
      </c>
    </row>
    <row r="109" spans="1:5" x14ac:dyDescent="0.25">
      <c r="A109" s="2" t="s">
        <v>60</v>
      </c>
      <c r="B109" s="3" t="s">
        <v>56</v>
      </c>
      <c r="C109" s="2" t="s">
        <v>57</v>
      </c>
      <c r="D109" t="s">
        <v>340</v>
      </c>
      <c r="E109" t="str">
        <f t="shared" si="1"/>
        <v>/addshipment 78571581576278 Zokir +992933360404 Done</v>
      </c>
    </row>
    <row r="110" spans="1:5" x14ac:dyDescent="0.25">
      <c r="A110" s="2" t="s">
        <v>61</v>
      </c>
      <c r="B110" s="3" t="s">
        <v>56</v>
      </c>
      <c r="C110" s="2" t="s">
        <v>57</v>
      </c>
      <c r="D110" t="s">
        <v>340</v>
      </c>
      <c r="E110" t="str">
        <f t="shared" si="1"/>
        <v>/addshipment JT5450448286889 Zokir +992933360404 Done</v>
      </c>
    </row>
    <row r="111" spans="1:5" x14ac:dyDescent="0.25">
      <c r="A111" s="2" t="s">
        <v>62</v>
      </c>
      <c r="B111" s="3" t="s">
        <v>16</v>
      </c>
      <c r="C111" s="2" t="s">
        <v>330</v>
      </c>
      <c r="D111" t="s">
        <v>340</v>
      </c>
      <c r="E111" t="str">
        <f t="shared" si="1"/>
        <v>/addshipment 465034893527765 Parviz +992501010400 Done</v>
      </c>
    </row>
    <row r="112" spans="1:5" x14ac:dyDescent="0.25">
      <c r="A112" s="2" t="s">
        <v>70</v>
      </c>
      <c r="B112" s="3" t="s">
        <v>69</v>
      </c>
      <c r="C112" s="2" t="s">
        <v>329</v>
      </c>
      <c r="D112" t="s">
        <v>340</v>
      </c>
      <c r="E112" t="str">
        <f t="shared" si="1"/>
        <v>/addshipment YT8832864114554 Shuhrat +992934799393 Done</v>
      </c>
    </row>
    <row r="113" spans="1:5" x14ac:dyDescent="0.25">
      <c r="A113" s="2" t="s">
        <v>71</v>
      </c>
      <c r="B113" s="3" t="s">
        <v>72</v>
      </c>
      <c r="C113" s="2" t="s">
        <v>73</v>
      </c>
      <c r="D113" t="s">
        <v>340</v>
      </c>
      <c r="E113" t="str">
        <f t="shared" si="1"/>
        <v>/addshipment 777375437190940 Zulaykho +992501882992 Done</v>
      </c>
    </row>
    <row r="114" spans="1:5" x14ac:dyDescent="0.25">
      <c r="A114" s="2" t="s">
        <v>74</v>
      </c>
      <c r="B114" s="3" t="s">
        <v>72</v>
      </c>
      <c r="C114" s="2" t="s">
        <v>73</v>
      </c>
      <c r="D114" t="s">
        <v>340</v>
      </c>
      <c r="E114" t="str">
        <f t="shared" si="1"/>
        <v>/addshipment YT8832402363792 Zulaykho +992501882992 Done</v>
      </c>
    </row>
    <row r="115" spans="1:5" x14ac:dyDescent="0.25">
      <c r="A115" s="2" t="s">
        <v>76</v>
      </c>
      <c r="B115" s="3" t="s">
        <v>24</v>
      </c>
      <c r="C115" s="2" t="s">
        <v>19</v>
      </c>
      <c r="D115" t="s">
        <v>340</v>
      </c>
      <c r="E115" t="str">
        <f t="shared" si="1"/>
        <v>/addshipment 465025251386960 Shakhnoz +992111004488 Done</v>
      </c>
    </row>
    <row r="116" spans="1:5" x14ac:dyDescent="0.25">
      <c r="A116" s="2" t="s">
        <v>77</v>
      </c>
      <c r="B116" s="3" t="s">
        <v>20</v>
      </c>
      <c r="C116" s="2" t="s">
        <v>21</v>
      </c>
      <c r="D116" t="s">
        <v>340</v>
      </c>
      <c r="E116" t="str">
        <f t="shared" si="1"/>
        <v>/addshipment 9813056900881 Mavzuna +992994880004 Done</v>
      </c>
    </row>
    <row r="117" spans="1:5" x14ac:dyDescent="0.25">
      <c r="A117" s="2" t="s">
        <v>78</v>
      </c>
      <c r="B117" s="3" t="s">
        <v>6</v>
      </c>
      <c r="C117" s="2" t="s">
        <v>2</v>
      </c>
      <c r="D117" t="s">
        <v>340</v>
      </c>
      <c r="E117" t="str">
        <f t="shared" si="1"/>
        <v>/addshipment YT88340111116934 Sabrina +992501143139 Done</v>
      </c>
    </row>
    <row r="118" spans="1:5" x14ac:dyDescent="0.25">
      <c r="A118" s="2" t="s">
        <v>79</v>
      </c>
      <c r="B118" s="3" t="s">
        <v>80</v>
      </c>
      <c r="C118" s="2" t="s">
        <v>81</v>
      </c>
      <c r="D118" t="s">
        <v>340</v>
      </c>
      <c r="E118" t="str">
        <f t="shared" si="1"/>
        <v>/addshipment YT8833761536269 Azmina +992501049698 Done</v>
      </c>
    </row>
    <row r="119" spans="1:5" x14ac:dyDescent="0.25">
      <c r="A119" s="2" t="s">
        <v>82</v>
      </c>
      <c r="B119" s="3" t="s">
        <v>24</v>
      </c>
      <c r="C119" s="2" t="s">
        <v>19</v>
      </c>
      <c r="D119" t="s">
        <v>340</v>
      </c>
      <c r="E119" t="str">
        <f t="shared" si="1"/>
        <v>/addshipment 78570044147683 Shakhnoz +992111004488 Done</v>
      </c>
    </row>
    <row r="120" spans="1:5" x14ac:dyDescent="0.25">
      <c r="A120" s="2" t="s">
        <v>83</v>
      </c>
      <c r="B120" s="3" t="s">
        <v>84</v>
      </c>
      <c r="C120" s="2" t="s">
        <v>15</v>
      </c>
      <c r="D120" t="s">
        <v>340</v>
      </c>
      <c r="E120" t="str">
        <f t="shared" si="1"/>
        <v>/addshipment JT5450732631584 Abdulamidova Zarina +992501922462 Done</v>
      </c>
    </row>
    <row r="121" spans="1:5" x14ac:dyDescent="0.25">
      <c r="A121" s="2" t="s">
        <v>85</v>
      </c>
      <c r="B121" s="3" t="s">
        <v>86</v>
      </c>
      <c r="C121" s="2" t="s">
        <v>30</v>
      </c>
      <c r="D121" t="s">
        <v>340</v>
      </c>
      <c r="E121" t="str">
        <f t="shared" si="1"/>
        <v>/addshipment 9813062347484 Rukhsora +992554319393 Done</v>
      </c>
    </row>
    <row r="122" spans="1:5" x14ac:dyDescent="0.25">
      <c r="A122" s="2" t="s">
        <v>87</v>
      </c>
      <c r="B122" s="3" t="s">
        <v>88</v>
      </c>
      <c r="C122" s="2" t="s">
        <v>89</v>
      </c>
      <c r="D122" t="s">
        <v>340</v>
      </c>
      <c r="E122" t="str">
        <f t="shared" si="1"/>
        <v>/addshipment 9813251286887 Adisa +992885084885 Done</v>
      </c>
    </row>
    <row r="123" spans="1:5" x14ac:dyDescent="0.25">
      <c r="A123" s="2" t="s">
        <v>90</v>
      </c>
      <c r="B123" s="3" t="s">
        <v>13</v>
      </c>
      <c r="C123" s="2" t="s">
        <v>91</v>
      </c>
      <c r="D123" t="s">
        <v>340</v>
      </c>
      <c r="E123" t="str">
        <f t="shared" si="1"/>
        <v>/addshipment 777375909488758 Sadorat +99290044044 Done</v>
      </c>
    </row>
    <row r="124" spans="1:5" x14ac:dyDescent="0.25">
      <c r="A124" s="2" t="s">
        <v>92</v>
      </c>
      <c r="B124" s="3" t="s">
        <v>69</v>
      </c>
      <c r="C124" s="2" t="s">
        <v>329</v>
      </c>
      <c r="D124" t="s">
        <v>340</v>
      </c>
      <c r="E124" t="str">
        <f t="shared" si="1"/>
        <v>/addshipment JT5450141798423 Shuhrat +992934799393 Done</v>
      </c>
    </row>
    <row r="125" spans="1:5" x14ac:dyDescent="0.25">
      <c r="A125" s="2" t="s">
        <v>93</v>
      </c>
      <c r="B125" s="3" t="s">
        <v>69</v>
      </c>
      <c r="C125" s="2" t="s">
        <v>329</v>
      </c>
      <c r="D125" t="s">
        <v>340</v>
      </c>
      <c r="E125" t="str">
        <f t="shared" si="1"/>
        <v>/addshipment 78570906426799 Shuhrat +992934799393 Done</v>
      </c>
    </row>
    <row r="126" spans="1:5" x14ac:dyDescent="0.25">
      <c r="A126" s="2" t="s">
        <v>94</v>
      </c>
      <c r="B126" s="3" t="s">
        <v>95</v>
      </c>
      <c r="C126" s="2" t="s">
        <v>96</v>
      </c>
      <c r="D126" t="s">
        <v>340</v>
      </c>
      <c r="E126" t="str">
        <f t="shared" si="1"/>
        <v>/addshipment JT5450312592714 Mehrona +992501661989 Done</v>
      </c>
    </row>
    <row r="127" spans="1:5" x14ac:dyDescent="0.25">
      <c r="A127" s="2" t="s">
        <v>97</v>
      </c>
      <c r="B127" s="3" t="s">
        <v>17</v>
      </c>
      <c r="C127" s="2" t="s">
        <v>18</v>
      </c>
      <c r="D127" t="s">
        <v>340</v>
      </c>
      <c r="E127" t="str">
        <f t="shared" si="1"/>
        <v>/addshipment 777374647226454 Shifo +992909198989 Done</v>
      </c>
    </row>
    <row r="128" spans="1:5" x14ac:dyDescent="0.25">
      <c r="A128" s="3" t="s">
        <v>98</v>
      </c>
      <c r="B128" t="s">
        <v>0</v>
      </c>
      <c r="C128" s="3" t="s">
        <v>1</v>
      </c>
      <c r="D128" t="s">
        <v>340</v>
      </c>
      <c r="E128" t="str">
        <f t="shared" si="1"/>
        <v>/addshipment 777374547840068 Nodira +992501854049 Done</v>
      </c>
    </row>
    <row r="129" spans="1:5" x14ac:dyDescent="0.25">
      <c r="A129" s="3" t="s">
        <v>99</v>
      </c>
      <c r="B129" t="s">
        <v>0</v>
      </c>
      <c r="C129" s="3" t="s">
        <v>1</v>
      </c>
      <c r="D129" t="s">
        <v>340</v>
      </c>
      <c r="E129" t="str">
        <f t="shared" si="1"/>
        <v>/addshipment 9813197866741 Nodira +992501854049 Done</v>
      </c>
    </row>
    <row r="130" spans="1:5" x14ac:dyDescent="0.25">
      <c r="A130" s="3" t="s">
        <v>100</v>
      </c>
      <c r="B130" t="s">
        <v>0</v>
      </c>
      <c r="C130" s="3" t="s">
        <v>1</v>
      </c>
      <c r="D130" t="s">
        <v>340</v>
      </c>
      <c r="E130" t="str">
        <f t="shared" si="1"/>
        <v>/addshipment JT5450473688149 Nodira +992501854049 Done</v>
      </c>
    </row>
    <row r="131" spans="1:5" x14ac:dyDescent="0.25">
      <c r="A131" s="3" t="s">
        <v>101</v>
      </c>
      <c r="B131" t="s">
        <v>0</v>
      </c>
      <c r="C131" s="3" t="s">
        <v>1</v>
      </c>
      <c r="D131" t="s">
        <v>340</v>
      </c>
      <c r="E131" t="str">
        <f t="shared" ref="E131:E194" si="2" xml:space="preserve"> "/addshipment "&amp;A131&amp;" "&amp;B131&amp;" "&amp;C131&amp;" "&amp;D131</f>
        <v>/addshipment 78571534596246 Nodira +992501854049 Done</v>
      </c>
    </row>
    <row r="132" spans="1:5" x14ac:dyDescent="0.25">
      <c r="A132" s="3" t="s">
        <v>102</v>
      </c>
      <c r="B132" t="s">
        <v>0</v>
      </c>
      <c r="C132" s="3" t="s">
        <v>1</v>
      </c>
      <c r="D132" t="s">
        <v>340</v>
      </c>
      <c r="E132" t="str">
        <f t="shared" si="2"/>
        <v>/addshipment 78571446448855 Nodira +992501854049 Done</v>
      </c>
    </row>
    <row r="133" spans="1:5" x14ac:dyDescent="0.25">
      <c r="A133" s="3" t="s">
        <v>105</v>
      </c>
      <c r="B133" t="s">
        <v>103</v>
      </c>
      <c r="C133" s="3" t="s">
        <v>104</v>
      </c>
      <c r="D133" t="s">
        <v>340</v>
      </c>
      <c r="E133" t="str">
        <f t="shared" si="2"/>
        <v>/addshipment YT8833176534856 Musso +992947940404 Done</v>
      </c>
    </row>
    <row r="134" spans="1:5" x14ac:dyDescent="0.25">
      <c r="A134" s="3" t="s">
        <v>106</v>
      </c>
      <c r="B134" t="s">
        <v>103</v>
      </c>
      <c r="C134" s="3" t="s">
        <v>104</v>
      </c>
      <c r="D134" t="s">
        <v>340</v>
      </c>
      <c r="E134" t="str">
        <f t="shared" si="2"/>
        <v>/addshipment 9813249384816 Musso +992947940404 Done</v>
      </c>
    </row>
    <row r="135" spans="1:5" x14ac:dyDescent="0.25">
      <c r="A135" s="3" t="s">
        <v>107</v>
      </c>
      <c r="B135" t="s">
        <v>103</v>
      </c>
      <c r="C135" s="3" t="s">
        <v>104</v>
      </c>
      <c r="D135" t="s">
        <v>340</v>
      </c>
      <c r="E135" t="str">
        <f t="shared" si="2"/>
        <v>/addshipment 9813249020347 Musso +992947940404 Done</v>
      </c>
    </row>
    <row r="136" spans="1:5" x14ac:dyDescent="0.25">
      <c r="A136" s="3" t="s">
        <v>108</v>
      </c>
      <c r="B136" t="s">
        <v>103</v>
      </c>
      <c r="C136" s="3" t="s">
        <v>104</v>
      </c>
      <c r="D136" t="s">
        <v>340</v>
      </c>
      <c r="E136" t="str">
        <f t="shared" si="2"/>
        <v>/addshipment 9813249395827 Musso +992947940404 Done</v>
      </c>
    </row>
    <row r="137" spans="1:5" x14ac:dyDescent="0.25">
      <c r="A137" s="3" t="s">
        <v>109</v>
      </c>
      <c r="B137" t="s">
        <v>103</v>
      </c>
      <c r="C137" s="3" t="s">
        <v>104</v>
      </c>
      <c r="D137" t="s">
        <v>340</v>
      </c>
      <c r="E137" t="str">
        <f t="shared" si="2"/>
        <v>/addshipment 9813252212417 Musso +992947940404 Done</v>
      </c>
    </row>
    <row r="138" spans="1:5" x14ac:dyDescent="0.25">
      <c r="A138" s="3" t="s">
        <v>110</v>
      </c>
      <c r="B138" t="s">
        <v>103</v>
      </c>
      <c r="C138" s="3" t="s">
        <v>104</v>
      </c>
      <c r="D138" t="s">
        <v>340</v>
      </c>
      <c r="E138" t="str">
        <f t="shared" si="2"/>
        <v>/addshipment 9813249373652 Musso +992947940404 Done</v>
      </c>
    </row>
    <row r="139" spans="1:5" x14ac:dyDescent="0.25">
      <c r="A139" s="3" t="s">
        <v>111</v>
      </c>
      <c r="B139" s="3" t="s">
        <v>112</v>
      </c>
      <c r="C139" s="3" t="s">
        <v>113</v>
      </c>
      <c r="D139" t="s">
        <v>340</v>
      </c>
      <c r="E139" t="str">
        <f t="shared" si="2"/>
        <v>/addshipment SF1569915810605 Anvar +992501273404 Done</v>
      </c>
    </row>
    <row r="140" spans="1:5" x14ac:dyDescent="0.25">
      <c r="A140" s="3" t="s">
        <v>122</v>
      </c>
      <c r="B140" s="3" t="s">
        <v>103</v>
      </c>
      <c r="C140" s="3" t="s">
        <v>104</v>
      </c>
      <c r="D140" t="s">
        <v>340</v>
      </c>
      <c r="E140" t="str">
        <f t="shared" si="2"/>
        <v>/addshipment 9813247828669 Musso +992947940404 Done</v>
      </c>
    </row>
    <row r="141" spans="1:5" x14ac:dyDescent="0.25">
      <c r="A141" s="3" t="s">
        <v>114</v>
      </c>
      <c r="B141" s="3" t="s">
        <v>103</v>
      </c>
      <c r="C141" s="2" t="s">
        <v>104</v>
      </c>
      <c r="D141" t="s">
        <v>340</v>
      </c>
      <c r="E141" t="str">
        <f t="shared" si="2"/>
        <v>/addshipment 9813247798767 Musso +992947940404 Done</v>
      </c>
    </row>
    <row r="142" spans="1:5" x14ac:dyDescent="0.25">
      <c r="A142" s="3" t="s">
        <v>115</v>
      </c>
      <c r="B142" s="3" t="s">
        <v>0</v>
      </c>
      <c r="C142" s="2" t="s">
        <v>1</v>
      </c>
      <c r="D142" t="s">
        <v>340</v>
      </c>
      <c r="E142" t="str">
        <f t="shared" si="2"/>
        <v>/addshipment 78571662603266 Nodira +992501854049 Done</v>
      </c>
    </row>
    <row r="143" spans="1:5" x14ac:dyDescent="0.25">
      <c r="A143" s="3" t="s">
        <v>116</v>
      </c>
      <c r="B143" s="3" t="s">
        <v>117</v>
      </c>
      <c r="C143" s="2" t="s">
        <v>118</v>
      </c>
      <c r="D143" t="s">
        <v>340</v>
      </c>
      <c r="E143" t="str">
        <f t="shared" si="2"/>
        <v>/addshipment 465033835556530 Nobovar +992004664388 Done</v>
      </c>
    </row>
    <row r="144" spans="1:5" x14ac:dyDescent="0.25">
      <c r="A144" s="3" t="s">
        <v>119</v>
      </c>
      <c r="B144" s="3" t="s">
        <v>95</v>
      </c>
      <c r="C144" s="2" t="s">
        <v>96</v>
      </c>
      <c r="D144" t="s">
        <v>340</v>
      </c>
      <c r="E144" t="str">
        <f t="shared" si="2"/>
        <v>/addshipment 78975848342929 Mehrona +992501661989 Done</v>
      </c>
    </row>
    <row r="145" spans="1:5" x14ac:dyDescent="0.25">
      <c r="A145" s="3" t="s">
        <v>120</v>
      </c>
      <c r="B145" s="3" t="s">
        <v>13</v>
      </c>
      <c r="C145" s="2" t="s">
        <v>14</v>
      </c>
      <c r="D145" t="s">
        <v>340</v>
      </c>
      <c r="E145" t="str">
        <f t="shared" si="2"/>
        <v>/addshipment 78571354016848 Sadorat +992900044044 Done</v>
      </c>
    </row>
    <row r="146" spans="1:5" x14ac:dyDescent="0.25">
      <c r="A146" s="3" t="s">
        <v>121</v>
      </c>
      <c r="B146" s="3" t="s">
        <v>23</v>
      </c>
      <c r="C146" s="2" t="s">
        <v>8</v>
      </c>
      <c r="D146" t="s">
        <v>340</v>
      </c>
      <c r="E146" t="str">
        <f t="shared" si="2"/>
        <v>/addshipment 73622446400035 Marbo +992501192804 Done</v>
      </c>
    </row>
    <row r="147" spans="1:5" x14ac:dyDescent="0.25">
      <c r="A147" s="3" t="s">
        <v>123</v>
      </c>
      <c r="B147" s="3" t="s">
        <v>11</v>
      </c>
      <c r="C147" s="2" t="s">
        <v>12</v>
      </c>
      <c r="D147" t="s">
        <v>340</v>
      </c>
      <c r="E147" t="str">
        <f t="shared" si="2"/>
        <v>/addshipment 9813151392570 Munis +992554194400 Done</v>
      </c>
    </row>
    <row r="148" spans="1:5" x14ac:dyDescent="0.25">
      <c r="A148" s="2" t="s">
        <v>124</v>
      </c>
      <c r="B148" s="3" t="s">
        <v>11</v>
      </c>
      <c r="C148" s="2" t="s">
        <v>12</v>
      </c>
      <c r="D148" t="s">
        <v>340</v>
      </c>
      <c r="E148" t="str">
        <f t="shared" si="2"/>
        <v>/addshipment JT5450215217415 Munis +992554194400 Done</v>
      </c>
    </row>
    <row r="149" spans="1:5" x14ac:dyDescent="0.25">
      <c r="A149" s="3" t="s">
        <v>125</v>
      </c>
      <c r="B149" s="3" t="s">
        <v>11</v>
      </c>
      <c r="C149" s="2" t="s">
        <v>12</v>
      </c>
      <c r="D149" t="s">
        <v>340</v>
      </c>
      <c r="E149" t="str">
        <f t="shared" si="2"/>
        <v>/addshipment JT5450215216218 Munis +992554194400 Done</v>
      </c>
    </row>
    <row r="150" spans="1:5" x14ac:dyDescent="0.25">
      <c r="A150" s="3" t="s">
        <v>126</v>
      </c>
      <c r="B150" s="3" t="s">
        <v>11</v>
      </c>
      <c r="C150" s="2" t="s">
        <v>12</v>
      </c>
      <c r="D150" t="s">
        <v>340</v>
      </c>
      <c r="E150" t="str">
        <f t="shared" si="2"/>
        <v>/addshipment JT5450215215577 Munis +992554194400 Done</v>
      </c>
    </row>
    <row r="151" spans="1:5" x14ac:dyDescent="0.25">
      <c r="A151" s="3" t="s">
        <v>127</v>
      </c>
      <c r="B151" s="3" t="s">
        <v>11</v>
      </c>
      <c r="C151" s="2" t="s">
        <v>12</v>
      </c>
      <c r="D151" t="s">
        <v>340</v>
      </c>
      <c r="E151" t="str">
        <f t="shared" si="2"/>
        <v>/addshipment JT550215219524 Munis +992554194400 Done</v>
      </c>
    </row>
    <row r="152" spans="1:5" x14ac:dyDescent="0.25">
      <c r="A152" s="3" t="s">
        <v>128</v>
      </c>
      <c r="B152" s="3" t="s">
        <v>11</v>
      </c>
      <c r="C152" s="2" t="s">
        <v>12</v>
      </c>
      <c r="D152" t="s">
        <v>340</v>
      </c>
      <c r="E152" t="str">
        <f t="shared" si="2"/>
        <v>/addshipment JT550215219911 Munis +992554194400 Done</v>
      </c>
    </row>
    <row r="153" spans="1:5" x14ac:dyDescent="0.25">
      <c r="A153" s="3" t="s">
        <v>129</v>
      </c>
      <c r="B153" s="3" t="s">
        <v>11</v>
      </c>
      <c r="C153" s="2" t="s">
        <v>12</v>
      </c>
      <c r="D153" t="s">
        <v>340</v>
      </c>
      <c r="E153" t="str">
        <f t="shared" si="2"/>
        <v>/addshipment JT550215184829 Munis +992554194400 Done</v>
      </c>
    </row>
    <row r="154" spans="1:5" x14ac:dyDescent="0.25">
      <c r="A154" s="3" t="s">
        <v>130</v>
      </c>
      <c r="B154" s="3" t="s">
        <v>11</v>
      </c>
      <c r="C154" s="2" t="s">
        <v>12</v>
      </c>
      <c r="D154" t="s">
        <v>340</v>
      </c>
      <c r="E154" t="str">
        <f t="shared" si="2"/>
        <v>/addshipment 773401956972531 Munis +992554194400 Done</v>
      </c>
    </row>
    <row r="155" spans="1:5" x14ac:dyDescent="0.25">
      <c r="A155" s="3" t="s">
        <v>136</v>
      </c>
      <c r="B155" s="3" t="s">
        <v>3</v>
      </c>
      <c r="C155" s="2" t="s">
        <v>4</v>
      </c>
      <c r="D155" t="s">
        <v>340</v>
      </c>
      <c r="E155" t="str">
        <f t="shared" si="2"/>
        <v>/addshipment 777376095439151 Nanish +992931440994 Done</v>
      </c>
    </row>
    <row r="156" spans="1:5" x14ac:dyDescent="0.25">
      <c r="A156" s="3" t="s">
        <v>131</v>
      </c>
      <c r="B156" s="3" t="s">
        <v>3</v>
      </c>
      <c r="C156" s="2" t="s">
        <v>4</v>
      </c>
      <c r="D156" t="s">
        <v>340</v>
      </c>
      <c r="E156" t="str">
        <f t="shared" si="2"/>
        <v>/addshipment 9813115226398 Nanish +992931440994 Done</v>
      </c>
    </row>
    <row r="157" spans="1:5" x14ac:dyDescent="0.25">
      <c r="A157" s="3" t="s">
        <v>132</v>
      </c>
      <c r="B157" s="3" t="s">
        <v>20</v>
      </c>
      <c r="C157" s="2" t="s">
        <v>21</v>
      </c>
      <c r="D157" t="s">
        <v>340</v>
      </c>
      <c r="E157" t="str">
        <f t="shared" si="2"/>
        <v>/addshipment 98131534164563 Mavzuna +992994880004 Done</v>
      </c>
    </row>
    <row r="158" spans="1:5" x14ac:dyDescent="0.25">
      <c r="A158" s="3" t="s">
        <v>133</v>
      </c>
      <c r="B158" s="3" t="s">
        <v>69</v>
      </c>
      <c r="C158" s="2" t="s">
        <v>329</v>
      </c>
      <c r="D158" t="s">
        <v>340</v>
      </c>
      <c r="E158" t="str">
        <f t="shared" si="2"/>
        <v>/addshipment YT8832328561315 Shuhrat +992934799393 Done</v>
      </c>
    </row>
    <row r="159" spans="1:5" x14ac:dyDescent="0.25">
      <c r="A159" s="3" t="s">
        <v>134</v>
      </c>
      <c r="B159" s="3" t="s">
        <v>13</v>
      </c>
      <c r="C159" s="2" t="s">
        <v>14</v>
      </c>
      <c r="D159" t="s">
        <v>340</v>
      </c>
      <c r="E159" t="str">
        <f t="shared" si="2"/>
        <v>/addshipment YT8833194512632 Sadorat +992900044044 Done</v>
      </c>
    </row>
    <row r="160" spans="1:5" x14ac:dyDescent="0.25">
      <c r="A160" s="3" t="s">
        <v>135</v>
      </c>
      <c r="B160" s="3" t="s">
        <v>13</v>
      </c>
      <c r="C160" s="2" t="s">
        <v>14</v>
      </c>
      <c r="D160" t="s">
        <v>340</v>
      </c>
      <c r="E160" t="str">
        <f t="shared" si="2"/>
        <v>/addshipment 7857113183496 Sadorat +992900044044 Done</v>
      </c>
    </row>
    <row r="161" spans="1:5" x14ac:dyDescent="0.25">
      <c r="A161" s="3" t="s">
        <v>137</v>
      </c>
      <c r="B161" s="3" t="s">
        <v>29</v>
      </c>
      <c r="C161" s="2" t="s">
        <v>30</v>
      </c>
      <c r="D161" t="s">
        <v>340</v>
      </c>
      <c r="E161" t="str">
        <f t="shared" si="2"/>
        <v>/addshipment 7773746621335762 Rukhzora +992554319393 Done</v>
      </c>
    </row>
    <row r="162" spans="1:5" x14ac:dyDescent="0.25">
      <c r="A162" s="3" t="s">
        <v>139</v>
      </c>
      <c r="B162" s="3" t="s">
        <v>80</v>
      </c>
      <c r="C162" s="2" t="s">
        <v>81</v>
      </c>
      <c r="D162" t="s">
        <v>340</v>
      </c>
      <c r="E162" t="str">
        <f t="shared" si="2"/>
        <v>/addshipment 465046295401804 Azmina +992501049698 Done</v>
      </c>
    </row>
    <row r="163" spans="1:5" x14ac:dyDescent="0.25">
      <c r="A163" s="3" t="s">
        <v>138</v>
      </c>
      <c r="B163" s="3" t="s">
        <v>88</v>
      </c>
      <c r="C163" s="2" t="s">
        <v>89</v>
      </c>
      <c r="D163" t="s">
        <v>340</v>
      </c>
      <c r="E163" t="str">
        <f t="shared" si="2"/>
        <v>/addshipment 465036188236337 Adisa +992885084885 Done</v>
      </c>
    </row>
    <row r="164" spans="1:5" x14ac:dyDescent="0.25">
      <c r="A164" s="3" t="s">
        <v>142</v>
      </c>
      <c r="B164" s="3" t="s">
        <v>140</v>
      </c>
      <c r="C164" s="2" t="s">
        <v>141</v>
      </c>
      <c r="D164" t="s">
        <v>340</v>
      </c>
      <c r="E164" t="str">
        <f t="shared" si="2"/>
        <v>/addshipment 465034660175732 Fariza +992501869996 Done</v>
      </c>
    </row>
    <row r="165" spans="1:5" x14ac:dyDescent="0.25">
      <c r="A165" s="3" t="s">
        <v>143</v>
      </c>
      <c r="B165" s="3" t="s">
        <v>69</v>
      </c>
      <c r="C165" s="2" t="s">
        <v>329</v>
      </c>
      <c r="D165" t="s">
        <v>340</v>
      </c>
      <c r="E165" t="str">
        <f t="shared" si="2"/>
        <v>/addshipment 9813024694012 Shuhrat +992934799393 Done</v>
      </c>
    </row>
    <row r="166" spans="1:5" x14ac:dyDescent="0.25">
      <c r="A166" s="3" t="s">
        <v>144</v>
      </c>
      <c r="B166" s="3" t="s">
        <v>6</v>
      </c>
      <c r="C166" s="3" t="s">
        <v>2</v>
      </c>
      <c r="D166" t="s">
        <v>340</v>
      </c>
      <c r="E166" t="str">
        <f t="shared" si="2"/>
        <v>/addshipment 78571811440325 Sabrina +992501143139 Done</v>
      </c>
    </row>
    <row r="167" spans="1:5" x14ac:dyDescent="0.25">
      <c r="A167" s="3" t="s">
        <v>159</v>
      </c>
      <c r="B167" s="3" t="s">
        <v>140</v>
      </c>
      <c r="C167" s="3" t="s">
        <v>146</v>
      </c>
      <c r="D167" t="s">
        <v>340</v>
      </c>
      <c r="E167" t="str">
        <f t="shared" si="2"/>
        <v>/addshipment YT7599240532726 Fariza +992501869906 Done</v>
      </c>
    </row>
    <row r="168" spans="1:5" x14ac:dyDescent="0.25">
      <c r="A168" s="3" t="s">
        <v>145</v>
      </c>
      <c r="B168" t="s">
        <v>140</v>
      </c>
      <c r="C168" s="3" t="s">
        <v>146</v>
      </c>
      <c r="D168" t="s">
        <v>340</v>
      </c>
      <c r="E168" t="str">
        <f t="shared" si="2"/>
        <v>/addshipment YT8834742974777 Fariza +992501869906 Done</v>
      </c>
    </row>
    <row r="169" spans="1:5" x14ac:dyDescent="0.25">
      <c r="A169" s="3" t="s">
        <v>153</v>
      </c>
      <c r="B169" t="s">
        <v>0</v>
      </c>
      <c r="C169" s="3" t="s">
        <v>146</v>
      </c>
      <c r="D169" t="s">
        <v>340</v>
      </c>
      <c r="E169" t="str">
        <f t="shared" si="2"/>
        <v>/addshipment 78571470082747 Nodira +992501869906 Done</v>
      </c>
    </row>
    <row r="170" spans="1:5" x14ac:dyDescent="0.25">
      <c r="A170" s="3" t="s">
        <v>152</v>
      </c>
      <c r="B170" t="s">
        <v>0</v>
      </c>
      <c r="C170" s="3" t="s">
        <v>146</v>
      </c>
      <c r="D170" t="s">
        <v>340</v>
      </c>
      <c r="E170" t="str">
        <f t="shared" si="2"/>
        <v>/addshipment YT8834185735258 Nodira +992501869906 Done</v>
      </c>
    </row>
    <row r="171" spans="1:5" x14ac:dyDescent="0.25">
      <c r="A171" s="3" t="s">
        <v>150</v>
      </c>
      <c r="B171" t="s">
        <v>0</v>
      </c>
      <c r="C171" s="3" t="s">
        <v>146</v>
      </c>
      <c r="D171" t="s">
        <v>340</v>
      </c>
      <c r="E171" t="str">
        <f t="shared" si="2"/>
        <v>/addshipment 78975791116210 Nodira +992501869906 Done</v>
      </c>
    </row>
    <row r="172" spans="1:5" x14ac:dyDescent="0.25">
      <c r="A172" s="3" t="s">
        <v>147</v>
      </c>
      <c r="B172" t="s">
        <v>0</v>
      </c>
      <c r="C172" s="3" t="s">
        <v>1</v>
      </c>
      <c r="D172" t="s">
        <v>340</v>
      </c>
      <c r="E172" t="str">
        <f t="shared" si="2"/>
        <v>/addshipment 9813174241255 Nodira +992501854049 Done</v>
      </c>
    </row>
    <row r="173" spans="1:5" x14ac:dyDescent="0.25">
      <c r="A173" s="3" t="s">
        <v>148</v>
      </c>
      <c r="B173" t="s">
        <v>13</v>
      </c>
      <c r="C173" s="3" t="s">
        <v>14</v>
      </c>
      <c r="D173" t="s">
        <v>340</v>
      </c>
      <c r="E173" t="str">
        <f t="shared" si="2"/>
        <v>/addshipment 465038821488297 Sadorat +992900044044 Done</v>
      </c>
    </row>
    <row r="174" spans="1:5" x14ac:dyDescent="0.25">
      <c r="A174" s="3" t="s">
        <v>149</v>
      </c>
      <c r="B174" t="s">
        <v>227</v>
      </c>
      <c r="C174" s="3" t="s">
        <v>226</v>
      </c>
      <c r="D174" t="s">
        <v>340</v>
      </c>
      <c r="E174" t="str">
        <f t="shared" si="2"/>
        <v>/addshipment SF1568124865380 Firdavs +992501080388 Done</v>
      </c>
    </row>
    <row r="175" spans="1:5" x14ac:dyDescent="0.25">
      <c r="A175" s="3" t="s">
        <v>157</v>
      </c>
      <c r="B175" t="s">
        <v>80</v>
      </c>
      <c r="C175" s="3" t="s">
        <v>81</v>
      </c>
      <c r="D175" t="s">
        <v>340</v>
      </c>
      <c r="E175" t="str">
        <f t="shared" si="2"/>
        <v>/addshipment 78571786774277 Azmina +992501049698 Done</v>
      </c>
    </row>
    <row r="176" spans="1:5" x14ac:dyDescent="0.25">
      <c r="A176" s="3" t="s">
        <v>151</v>
      </c>
      <c r="B176" t="s">
        <v>80</v>
      </c>
      <c r="C176" s="3" t="s">
        <v>81</v>
      </c>
      <c r="D176" t="s">
        <v>340</v>
      </c>
      <c r="E176" t="str">
        <f t="shared" si="2"/>
        <v>/addshipment YT8834609191163 Azmina +992501049698 Done</v>
      </c>
    </row>
    <row r="177" spans="1:5" x14ac:dyDescent="0.25">
      <c r="A177" s="3" t="s">
        <v>156</v>
      </c>
      <c r="B177" t="s">
        <v>23</v>
      </c>
      <c r="C177" s="3" t="s">
        <v>8</v>
      </c>
      <c r="D177" t="s">
        <v>340</v>
      </c>
      <c r="E177" t="str">
        <f t="shared" si="2"/>
        <v>/addshipment 73622458713100 Marbo +992501192804 Done</v>
      </c>
    </row>
    <row r="178" spans="1:5" x14ac:dyDescent="0.25">
      <c r="A178" s="3" t="s">
        <v>154</v>
      </c>
      <c r="B178" s="3" t="s">
        <v>23</v>
      </c>
      <c r="C178" s="2" t="s">
        <v>8</v>
      </c>
      <c r="D178" t="s">
        <v>340</v>
      </c>
      <c r="E178" t="str">
        <f t="shared" si="2"/>
        <v>/addshipment 78571606194124 Marbo +992501192804 Done</v>
      </c>
    </row>
    <row r="179" spans="1:5" x14ac:dyDescent="0.25">
      <c r="A179" s="3" t="s">
        <v>155</v>
      </c>
      <c r="B179" s="3" t="s">
        <v>11</v>
      </c>
      <c r="C179" s="3" t="s">
        <v>12</v>
      </c>
      <c r="D179" t="s">
        <v>340</v>
      </c>
      <c r="E179" t="str">
        <f t="shared" si="2"/>
        <v>/addshipment 78571938507821 Munis +992554194400 Done</v>
      </c>
    </row>
    <row r="180" spans="1:5" x14ac:dyDescent="0.25">
      <c r="A180" s="3" t="s">
        <v>158</v>
      </c>
      <c r="B180" t="s">
        <v>72</v>
      </c>
      <c r="C180" s="3" t="s">
        <v>73</v>
      </c>
      <c r="D180" t="s">
        <v>340</v>
      </c>
      <c r="E180" t="str">
        <f t="shared" si="2"/>
        <v>/addshipment JT5450747870349 Zulaykho +992501882992 Done</v>
      </c>
    </row>
    <row r="181" spans="1:5" x14ac:dyDescent="0.25">
      <c r="A181" s="3" t="s">
        <v>160</v>
      </c>
      <c r="B181" s="3" t="s">
        <v>16</v>
      </c>
      <c r="C181" s="2" t="s">
        <v>330</v>
      </c>
      <c r="D181" t="s">
        <v>340</v>
      </c>
      <c r="E181" t="str">
        <f t="shared" si="2"/>
        <v>/addshipment 465034866205347 Parviz +992501010400 Done</v>
      </c>
    </row>
    <row r="182" spans="1:5" x14ac:dyDescent="0.25">
      <c r="A182" s="3" t="s">
        <v>161</v>
      </c>
      <c r="B182" s="3" t="s">
        <v>16</v>
      </c>
      <c r="C182" s="2" t="s">
        <v>330</v>
      </c>
      <c r="D182" t="s">
        <v>340</v>
      </c>
      <c r="E182" t="str">
        <f t="shared" si="2"/>
        <v>/addshipment 465034896107554 Parviz +992501010400 Done</v>
      </c>
    </row>
    <row r="183" spans="1:5" x14ac:dyDescent="0.25">
      <c r="A183" s="3" t="s">
        <v>162</v>
      </c>
      <c r="B183" s="3" t="s">
        <v>0</v>
      </c>
      <c r="C183" s="2" t="s">
        <v>146</v>
      </c>
      <c r="D183" t="s">
        <v>340</v>
      </c>
      <c r="E183" t="str">
        <f t="shared" si="2"/>
        <v>/addshipment JT9000099971508 Nodira +992501869906 Done</v>
      </c>
    </row>
    <row r="184" spans="1:5" x14ac:dyDescent="0.25">
      <c r="A184" s="3" t="s">
        <v>163</v>
      </c>
      <c r="B184" s="3" t="s">
        <v>0</v>
      </c>
      <c r="C184" s="2" t="s">
        <v>146</v>
      </c>
      <c r="D184" t="s">
        <v>340</v>
      </c>
      <c r="E184" t="str">
        <f t="shared" si="2"/>
        <v>/addshipment YT8831781361627 Nodira +992501869906 Done</v>
      </c>
    </row>
    <row r="185" spans="1:5" x14ac:dyDescent="0.25">
      <c r="A185" s="3" t="s">
        <v>164</v>
      </c>
      <c r="B185" s="3" t="s">
        <v>0</v>
      </c>
      <c r="C185" s="2" t="s">
        <v>146</v>
      </c>
      <c r="D185" t="s">
        <v>340</v>
      </c>
      <c r="E185" t="str">
        <f t="shared" si="2"/>
        <v>/addshipment YT8833836075899 Nodira +992501869906 Done</v>
      </c>
    </row>
    <row r="186" spans="1:5" x14ac:dyDescent="0.25">
      <c r="A186" s="3" t="s">
        <v>165</v>
      </c>
      <c r="B186" s="3" t="s">
        <v>0</v>
      </c>
      <c r="C186" s="2" t="s">
        <v>146</v>
      </c>
      <c r="D186" t="s">
        <v>340</v>
      </c>
      <c r="E186" t="str">
        <f t="shared" si="2"/>
        <v>/addshipment JT5450620312843 Nodira +992501869906 Done</v>
      </c>
    </row>
    <row r="187" spans="1:5" x14ac:dyDescent="0.25">
      <c r="A187" s="3" t="s">
        <v>166</v>
      </c>
      <c r="B187" s="3" t="s">
        <v>0</v>
      </c>
      <c r="C187" s="2" t="s">
        <v>146</v>
      </c>
      <c r="D187" t="s">
        <v>340</v>
      </c>
      <c r="E187" t="str">
        <f t="shared" si="2"/>
        <v>/addshipment 773402354654336 Nodira +992501869906 Done</v>
      </c>
    </row>
    <row r="188" spans="1:5" x14ac:dyDescent="0.25">
      <c r="A188" s="3" t="s">
        <v>167</v>
      </c>
      <c r="B188" s="3" t="s">
        <v>0</v>
      </c>
      <c r="C188" s="2" t="s">
        <v>146</v>
      </c>
      <c r="D188" t="s">
        <v>340</v>
      </c>
      <c r="E188" t="str">
        <f t="shared" si="2"/>
        <v>/addshipment 9813177917844 Nodira +992501869906 Done</v>
      </c>
    </row>
    <row r="189" spans="1:5" x14ac:dyDescent="0.25">
      <c r="A189" s="3" t="s">
        <v>168</v>
      </c>
      <c r="B189" s="3" t="s">
        <v>0</v>
      </c>
      <c r="C189" s="3" t="s">
        <v>146</v>
      </c>
      <c r="D189" t="s">
        <v>340</v>
      </c>
      <c r="E189" t="str">
        <f t="shared" si="2"/>
        <v>/addshipment 465018892001036 Nodira +992501869906 Done</v>
      </c>
    </row>
    <row r="190" spans="1:5" x14ac:dyDescent="0.25">
      <c r="A190" s="3" t="s">
        <v>169</v>
      </c>
      <c r="B190" s="3" t="s">
        <v>0</v>
      </c>
      <c r="C190" s="3" t="s">
        <v>146</v>
      </c>
      <c r="D190" t="s">
        <v>340</v>
      </c>
      <c r="E190" t="str">
        <f t="shared" si="2"/>
        <v>/addshipment YT8832175939716 Nodira +992501869906 Done</v>
      </c>
    </row>
    <row r="191" spans="1:5" x14ac:dyDescent="0.25">
      <c r="A191" s="3" t="s">
        <v>170</v>
      </c>
      <c r="B191" s="3" t="s">
        <v>0</v>
      </c>
      <c r="C191" s="3" t="s">
        <v>146</v>
      </c>
      <c r="D191" t="s">
        <v>340</v>
      </c>
      <c r="E191" t="str">
        <f t="shared" si="2"/>
        <v>/addshipment 465036837817921 Nodira +992501869906 Done</v>
      </c>
    </row>
    <row r="192" spans="1:5" x14ac:dyDescent="0.25">
      <c r="A192" s="3" t="s">
        <v>171</v>
      </c>
      <c r="B192" s="3" t="s">
        <v>140</v>
      </c>
      <c r="C192" s="3" t="s">
        <v>141</v>
      </c>
      <c r="D192" t="s">
        <v>340</v>
      </c>
      <c r="E192" t="str">
        <f t="shared" si="2"/>
        <v>/addshipment 465034723907022 Fariza +992501869996 Done</v>
      </c>
    </row>
    <row r="193" spans="1:5" x14ac:dyDescent="0.25">
      <c r="A193" s="3" t="s">
        <v>172</v>
      </c>
      <c r="B193" s="3" t="s">
        <v>23</v>
      </c>
      <c r="C193" s="3" t="s">
        <v>8</v>
      </c>
      <c r="D193" t="s">
        <v>340</v>
      </c>
      <c r="E193" t="str">
        <f t="shared" si="2"/>
        <v>/addshipment YT8832043364202 Marbo +992501192804 Done</v>
      </c>
    </row>
    <row r="194" spans="1:5" x14ac:dyDescent="0.25">
      <c r="A194" s="3" t="s">
        <v>173</v>
      </c>
      <c r="B194" s="3" t="s">
        <v>56</v>
      </c>
      <c r="C194" s="3" t="s">
        <v>57</v>
      </c>
      <c r="D194" t="s">
        <v>340</v>
      </c>
      <c r="E194" t="str">
        <f t="shared" si="2"/>
        <v>/addshipment YT8834851085373 Zokir +992933360404 Done</v>
      </c>
    </row>
    <row r="195" spans="1:5" x14ac:dyDescent="0.25">
      <c r="A195" s="3" t="s">
        <v>174</v>
      </c>
      <c r="B195" s="3" t="s">
        <v>20</v>
      </c>
      <c r="C195" s="3" t="s">
        <v>21</v>
      </c>
      <c r="D195" t="s">
        <v>340</v>
      </c>
      <c r="E195" t="str">
        <f t="shared" ref="E195:E258" si="3" xml:space="preserve"> "/addshipment "&amp;A195&amp;" "&amp;B195&amp;" "&amp;C195&amp;" "&amp;D195</f>
        <v>/addshipment JT5449739634056 Mavzuna +992994880004 Done</v>
      </c>
    </row>
    <row r="196" spans="1:5" x14ac:dyDescent="0.25">
      <c r="A196" s="3" t="s">
        <v>175</v>
      </c>
      <c r="B196" s="3" t="s">
        <v>95</v>
      </c>
      <c r="C196" s="3" t="s">
        <v>96</v>
      </c>
      <c r="D196" t="s">
        <v>340</v>
      </c>
      <c r="E196" t="str">
        <f t="shared" si="3"/>
        <v>/addshipment YT8834028311124 Mehrona +992501661989 Done</v>
      </c>
    </row>
    <row r="197" spans="1:5" x14ac:dyDescent="0.25">
      <c r="A197" s="3" t="s">
        <v>176</v>
      </c>
      <c r="B197" s="3" t="s">
        <v>3</v>
      </c>
      <c r="C197" s="3" t="s">
        <v>4</v>
      </c>
      <c r="D197" t="s">
        <v>340</v>
      </c>
      <c r="E197" t="str">
        <f t="shared" si="3"/>
        <v>/addshipment 465044173979546 Nanish +992931440994 Done</v>
      </c>
    </row>
    <row r="198" spans="1:5" x14ac:dyDescent="0.25">
      <c r="A198" s="2" t="s">
        <v>177</v>
      </c>
      <c r="B198" s="2" t="s">
        <v>17</v>
      </c>
      <c r="C198" s="2" t="s">
        <v>18</v>
      </c>
      <c r="D198" t="s">
        <v>340</v>
      </c>
      <c r="E198" t="str">
        <f t="shared" si="3"/>
        <v>/addshipment 465017324573864 Shifo +992909198989 Done</v>
      </c>
    </row>
    <row r="199" spans="1:5" x14ac:dyDescent="0.25">
      <c r="A199" s="2" t="s">
        <v>178</v>
      </c>
      <c r="B199" s="2" t="s">
        <v>103</v>
      </c>
      <c r="C199" s="2" t="s">
        <v>104</v>
      </c>
      <c r="D199" t="s">
        <v>340</v>
      </c>
      <c r="E199" t="str">
        <f t="shared" si="3"/>
        <v>/addshipment YT8833789760510 Musso +992947940404 Done</v>
      </c>
    </row>
    <row r="200" spans="1:5" x14ac:dyDescent="0.25">
      <c r="A200" s="2" t="s">
        <v>179</v>
      </c>
      <c r="B200" s="2" t="s">
        <v>20</v>
      </c>
      <c r="C200" s="2" t="s">
        <v>21</v>
      </c>
      <c r="D200" t="s">
        <v>340</v>
      </c>
      <c r="E200" t="str">
        <f t="shared" si="3"/>
        <v>/addshipment 777376044993809 Mavzuna +992994880004 Done</v>
      </c>
    </row>
    <row r="201" spans="1:5" x14ac:dyDescent="0.25">
      <c r="A201" s="2" t="s">
        <v>180</v>
      </c>
      <c r="B201" s="3" t="s">
        <v>95</v>
      </c>
      <c r="C201" s="3" t="s">
        <v>96</v>
      </c>
      <c r="D201" t="s">
        <v>340</v>
      </c>
      <c r="E201" t="str">
        <f t="shared" si="3"/>
        <v>/addshipment SF5101177362237 Mehrona +992501661989 Done</v>
      </c>
    </row>
    <row r="202" spans="1:5" x14ac:dyDescent="0.25">
      <c r="A202" s="3" t="s">
        <v>190</v>
      </c>
      <c r="B202" s="3" t="s">
        <v>95</v>
      </c>
      <c r="C202" s="3" t="s">
        <v>96</v>
      </c>
      <c r="D202" t="s">
        <v>340</v>
      </c>
      <c r="E202" t="str">
        <f t="shared" si="3"/>
        <v>/addshipment YT8833956756412 Mehrona +992501661989 Done</v>
      </c>
    </row>
    <row r="203" spans="1:5" x14ac:dyDescent="0.25">
      <c r="A203" s="3" t="s">
        <v>189</v>
      </c>
      <c r="B203" s="3" t="s">
        <v>95</v>
      </c>
      <c r="C203" s="3" t="s">
        <v>96</v>
      </c>
      <c r="D203" t="s">
        <v>340</v>
      </c>
      <c r="E203" t="str">
        <f t="shared" si="3"/>
        <v>/addshipment 777376921550149 Mehrona +992501661989 Done</v>
      </c>
    </row>
    <row r="204" spans="1:5" x14ac:dyDescent="0.25">
      <c r="A204" s="2" t="s">
        <v>181</v>
      </c>
      <c r="B204" s="3" t="s">
        <v>95</v>
      </c>
      <c r="C204" s="3" t="s">
        <v>96</v>
      </c>
      <c r="D204" t="s">
        <v>340</v>
      </c>
      <c r="E204" t="str">
        <f t="shared" si="3"/>
        <v>/addshipment YT8833715581394 Mehrona +992501661989 Done</v>
      </c>
    </row>
    <row r="205" spans="1:5" x14ac:dyDescent="0.25">
      <c r="A205" s="2" t="s">
        <v>183</v>
      </c>
      <c r="B205" s="3" t="s">
        <v>88</v>
      </c>
      <c r="C205" s="3" t="s">
        <v>89</v>
      </c>
      <c r="D205" t="s">
        <v>340</v>
      </c>
      <c r="E205" t="str">
        <f t="shared" si="3"/>
        <v>/addshipment 465045674373747 Adisa +992885084885 Done</v>
      </c>
    </row>
    <row r="206" spans="1:5" x14ac:dyDescent="0.25">
      <c r="A206" s="2" t="s">
        <v>182</v>
      </c>
      <c r="B206" s="3" t="s">
        <v>88</v>
      </c>
      <c r="C206" s="3" t="s">
        <v>89</v>
      </c>
      <c r="D206" t="s">
        <v>340</v>
      </c>
      <c r="E206" t="str">
        <f t="shared" si="3"/>
        <v>/addshipment 9813239003761 Adisa +992885084885 Done</v>
      </c>
    </row>
    <row r="207" spans="1:5" x14ac:dyDescent="0.25">
      <c r="A207" s="2" t="s">
        <v>183</v>
      </c>
      <c r="B207" s="3" t="s">
        <v>88</v>
      </c>
      <c r="C207" s="3" t="s">
        <v>89</v>
      </c>
      <c r="D207" t="s">
        <v>340</v>
      </c>
      <c r="E207" t="str">
        <f t="shared" si="3"/>
        <v>/addshipment 465045674373747 Adisa +992885084885 Done</v>
      </c>
    </row>
    <row r="208" spans="1:5" x14ac:dyDescent="0.25">
      <c r="A208" s="2" t="s">
        <v>184</v>
      </c>
      <c r="B208" s="3" t="s">
        <v>13</v>
      </c>
      <c r="C208" s="3" t="s">
        <v>14</v>
      </c>
      <c r="D208" t="s">
        <v>340</v>
      </c>
      <c r="E208" t="str">
        <f t="shared" si="3"/>
        <v>/addshipment 777377038386312 Sadorat +992900044044 Done</v>
      </c>
    </row>
    <row r="209" spans="1:5" x14ac:dyDescent="0.25">
      <c r="A209" s="2" t="s">
        <v>185</v>
      </c>
      <c r="B209" s="3" t="s">
        <v>6</v>
      </c>
      <c r="C209" s="3" t="s">
        <v>2</v>
      </c>
      <c r="D209" t="s">
        <v>340</v>
      </c>
      <c r="E209" t="str">
        <f t="shared" si="3"/>
        <v>/addshipment JT5451115651124 Sabrina +992501143139 Done</v>
      </c>
    </row>
    <row r="210" spans="1:5" x14ac:dyDescent="0.25">
      <c r="A210" s="2" t="s">
        <v>186</v>
      </c>
      <c r="B210" s="3" t="s">
        <v>6</v>
      </c>
      <c r="C210" s="3" t="s">
        <v>2</v>
      </c>
      <c r="D210" t="s">
        <v>340</v>
      </c>
      <c r="E210" t="str">
        <f t="shared" si="3"/>
        <v>/addshipment 9813168906429 Sabrina +992501143139 Done</v>
      </c>
    </row>
    <row r="211" spans="1:5" x14ac:dyDescent="0.25">
      <c r="A211" s="2" t="s">
        <v>187</v>
      </c>
      <c r="B211" s="3" t="s">
        <v>6</v>
      </c>
      <c r="C211" s="3" t="s">
        <v>2</v>
      </c>
      <c r="D211" t="s">
        <v>340</v>
      </c>
      <c r="E211" t="str">
        <f t="shared" si="3"/>
        <v>/addshipment 9813168081299 Sabrina +992501143139 Done</v>
      </c>
    </row>
    <row r="212" spans="1:5" x14ac:dyDescent="0.25">
      <c r="A212" s="2" t="s">
        <v>202</v>
      </c>
      <c r="B212" s="3" t="s">
        <v>80</v>
      </c>
      <c r="C212" s="2" t="s">
        <v>81</v>
      </c>
      <c r="D212" t="s">
        <v>340</v>
      </c>
      <c r="E212" t="str">
        <f t="shared" si="3"/>
        <v>/addshipment 777377115957559 Azmina +992501049698 Done</v>
      </c>
    </row>
    <row r="213" spans="1:5" x14ac:dyDescent="0.25">
      <c r="A213" s="2" t="s">
        <v>201</v>
      </c>
      <c r="B213" s="3" t="s">
        <v>80</v>
      </c>
      <c r="C213" s="2" t="s">
        <v>81</v>
      </c>
      <c r="D213" t="s">
        <v>340</v>
      </c>
      <c r="E213" t="str">
        <f t="shared" si="3"/>
        <v>/addshipment 9813236540495 Azmina +992501049698 Done</v>
      </c>
    </row>
    <row r="214" spans="1:5" x14ac:dyDescent="0.25">
      <c r="A214" s="3" t="s">
        <v>188</v>
      </c>
      <c r="B214" s="3" t="s">
        <v>80</v>
      </c>
      <c r="C214" s="2" t="s">
        <v>81</v>
      </c>
      <c r="D214" t="s">
        <v>340</v>
      </c>
      <c r="E214" t="str">
        <f t="shared" si="3"/>
        <v>/addshipment JT5451459100079 Azmina +992501049698 Done</v>
      </c>
    </row>
    <row r="215" spans="1:5" x14ac:dyDescent="0.25">
      <c r="A215" s="3" t="s">
        <v>191</v>
      </c>
      <c r="B215" s="3" t="s">
        <v>192</v>
      </c>
      <c r="C215" s="3" t="s">
        <v>193</v>
      </c>
      <c r="D215" t="s">
        <v>340</v>
      </c>
      <c r="E215" t="str">
        <f t="shared" si="3"/>
        <v>/addshipment 777376601392005 Khisholbegim +992114774111 Done</v>
      </c>
    </row>
    <row r="216" spans="1:5" x14ac:dyDescent="0.25">
      <c r="A216" s="3" t="s">
        <v>194</v>
      </c>
      <c r="B216" s="3" t="s">
        <v>192</v>
      </c>
      <c r="C216" s="3" t="s">
        <v>193</v>
      </c>
      <c r="D216" t="s">
        <v>340</v>
      </c>
      <c r="E216" t="str">
        <f t="shared" si="3"/>
        <v>/addshipment 777376767723517 Khisholbegim +992114774111 Done</v>
      </c>
    </row>
    <row r="217" spans="1:5" x14ac:dyDescent="0.25">
      <c r="A217" s="3" t="s">
        <v>195</v>
      </c>
      <c r="B217" s="3" t="s">
        <v>192</v>
      </c>
      <c r="C217" s="3" t="s">
        <v>193</v>
      </c>
      <c r="D217" t="s">
        <v>340</v>
      </c>
      <c r="E217" t="str">
        <f t="shared" si="3"/>
        <v>/addshipment JT5451561011965 Khisholbegim +992114774111 Done</v>
      </c>
    </row>
    <row r="218" spans="1:5" x14ac:dyDescent="0.25">
      <c r="A218" s="3" t="s">
        <v>203</v>
      </c>
      <c r="B218" s="3" t="s">
        <v>140</v>
      </c>
      <c r="C218" s="3" t="s">
        <v>141</v>
      </c>
      <c r="D218" t="s">
        <v>340</v>
      </c>
      <c r="E218" t="str">
        <f t="shared" si="3"/>
        <v>/addshipment 9813222251936 Fariza +992501869996 Done</v>
      </c>
    </row>
    <row r="219" spans="1:5" x14ac:dyDescent="0.25">
      <c r="A219" s="3" t="s">
        <v>199</v>
      </c>
      <c r="B219" s="3" t="s">
        <v>140</v>
      </c>
      <c r="C219" s="3" t="s">
        <v>141</v>
      </c>
      <c r="D219" t="s">
        <v>340</v>
      </c>
      <c r="E219" t="str">
        <f t="shared" si="3"/>
        <v>/addshipment YT8834393841729 Fariza +992501869996 Done</v>
      </c>
    </row>
    <row r="220" spans="1:5" x14ac:dyDescent="0.25">
      <c r="A220" s="3" t="s">
        <v>196</v>
      </c>
      <c r="B220" s="3" t="s">
        <v>140</v>
      </c>
      <c r="C220" s="3" t="s">
        <v>141</v>
      </c>
      <c r="D220" t="s">
        <v>340</v>
      </c>
      <c r="E220" t="str">
        <f t="shared" si="3"/>
        <v>/addshipment 9813230744060 Fariza +992501869996 Done</v>
      </c>
    </row>
    <row r="221" spans="1:5" x14ac:dyDescent="0.25">
      <c r="A221" s="3" t="s">
        <v>197</v>
      </c>
      <c r="B221" s="3" t="s">
        <v>140</v>
      </c>
      <c r="C221" s="3" t="s">
        <v>141</v>
      </c>
      <c r="D221" t="s">
        <v>340</v>
      </c>
      <c r="E221" t="str">
        <f t="shared" si="3"/>
        <v>/addshipment YT8834626103435 Fariza +992501869996 Done</v>
      </c>
    </row>
    <row r="222" spans="1:5" x14ac:dyDescent="0.25">
      <c r="A222" s="3" t="s">
        <v>204</v>
      </c>
      <c r="B222" s="3" t="s">
        <v>103</v>
      </c>
      <c r="C222" s="3" t="s">
        <v>104</v>
      </c>
      <c r="D222" t="s">
        <v>340</v>
      </c>
      <c r="E222" t="str">
        <f t="shared" si="3"/>
        <v>/addshipment 9813235093085 Musso +992947940404 Done</v>
      </c>
    </row>
    <row r="223" spans="1:5" x14ac:dyDescent="0.25">
      <c r="A223" s="3" t="s">
        <v>198</v>
      </c>
      <c r="B223" s="3" t="s">
        <v>103</v>
      </c>
      <c r="C223" s="3" t="s">
        <v>104</v>
      </c>
      <c r="D223" t="s">
        <v>340</v>
      </c>
      <c r="E223" t="str">
        <f t="shared" si="3"/>
        <v>/addshipment 777376645143562 Musso +992947940404 Done</v>
      </c>
    </row>
    <row r="224" spans="1:5" x14ac:dyDescent="0.25">
      <c r="A224" s="3" t="s">
        <v>200</v>
      </c>
      <c r="B224" s="3" t="s">
        <v>0</v>
      </c>
      <c r="C224" s="2" t="s">
        <v>1</v>
      </c>
      <c r="D224" t="s">
        <v>340</v>
      </c>
      <c r="E224" t="str">
        <f t="shared" si="3"/>
        <v>/addshipment 777376931935469 Nodira +992501854049 Done</v>
      </c>
    </row>
    <row r="225" spans="1:5" x14ac:dyDescent="0.25">
      <c r="A225" s="3" t="s">
        <v>25</v>
      </c>
      <c r="B225" t="s">
        <v>23</v>
      </c>
      <c r="C225" s="3" t="s">
        <v>8</v>
      </c>
      <c r="D225" t="s">
        <v>340</v>
      </c>
      <c r="E225" t="str">
        <f t="shared" si="3"/>
        <v>/addshipment YT883169976258 Marbo +992501192804 Done</v>
      </c>
    </row>
    <row r="226" spans="1:5" x14ac:dyDescent="0.25">
      <c r="A226" s="3" t="s">
        <v>35</v>
      </c>
      <c r="B226" t="s">
        <v>23</v>
      </c>
      <c r="C226" s="3" t="s">
        <v>8</v>
      </c>
      <c r="D226" t="s">
        <v>340</v>
      </c>
      <c r="E226" t="str">
        <f t="shared" si="3"/>
        <v>/addshipment YT8831992270561 Marbo +992501192804 Done</v>
      </c>
    </row>
    <row r="227" spans="1:5" x14ac:dyDescent="0.25">
      <c r="A227" s="3" t="s">
        <v>26</v>
      </c>
      <c r="B227" t="s">
        <v>9</v>
      </c>
      <c r="C227" s="2" t="s">
        <v>10</v>
      </c>
      <c r="D227" t="s">
        <v>340</v>
      </c>
      <c r="E227" t="str">
        <f t="shared" si="3"/>
        <v>/addshipment JT3148842609075 Dilangez +992501819804 Done</v>
      </c>
    </row>
    <row r="228" spans="1:5" x14ac:dyDescent="0.25">
      <c r="A228" s="3" t="s">
        <v>27</v>
      </c>
      <c r="B228" t="s">
        <v>6</v>
      </c>
      <c r="C228" s="2" t="s">
        <v>2</v>
      </c>
      <c r="D228" t="s">
        <v>340</v>
      </c>
      <c r="E228" t="str">
        <f t="shared" si="3"/>
        <v>/addshipment 78567501934744 Sabrina +992501143139 Done</v>
      </c>
    </row>
    <row r="229" spans="1:5" x14ac:dyDescent="0.25">
      <c r="A229" s="3" t="s">
        <v>43</v>
      </c>
      <c r="B229" t="s">
        <v>6</v>
      </c>
      <c r="C229" s="2" t="s">
        <v>2</v>
      </c>
      <c r="D229" t="s">
        <v>340</v>
      </c>
      <c r="E229" t="str">
        <f t="shared" si="3"/>
        <v>/addshipment JT5448497039019 Sabrina +992501143139 Done</v>
      </c>
    </row>
    <row r="230" spans="1:5" x14ac:dyDescent="0.25">
      <c r="A230" s="3" t="s">
        <v>28</v>
      </c>
      <c r="B230" t="s">
        <v>13</v>
      </c>
      <c r="C230" s="3" t="s">
        <v>14</v>
      </c>
      <c r="D230" t="s">
        <v>340</v>
      </c>
      <c r="E230" t="str">
        <f t="shared" si="3"/>
        <v>/addshipment JT5446578048352 Sadorat +992900044044 Done</v>
      </c>
    </row>
    <row r="231" spans="1:5" x14ac:dyDescent="0.25">
      <c r="A231" s="3" t="s">
        <v>31</v>
      </c>
      <c r="B231" t="s">
        <v>29</v>
      </c>
      <c r="C231" s="3" t="s">
        <v>30</v>
      </c>
      <c r="D231" t="s">
        <v>340</v>
      </c>
      <c r="E231" t="str">
        <f t="shared" si="3"/>
        <v>/addshipment JT5448775242977 Rukhzora +992554319393 Done</v>
      </c>
    </row>
    <row r="232" spans="1:5" x14ac:dyDescent="0.25">
      <c r="A232" s="3" t="s">
        <v>34</v>
      </c>
      <c r="B232" t="s">
        <v>29</v>
      </c>
      <c r="C232" s="3" t="s">
        <v>30</v>
      </c>
      <c r="D232" t="s">
        <v>340</v>
      </c>
      <c r="E232" t="str">
        <f t="shared" si="3"/>
        <v>/addshipment JT5449081964836 Rukhzora +992554319393 Done</v>
      </c>
    </row>
    <row r="233" spans="1:5" x14ac:dyDescent="0.25">
      <c r="A233" s="3" t="s">
        <v>44</v>
      </c>
      <c r="B233" t="s">
        <v>29</v>
      </c>
      <c r="C233" s="3" t="s">
        <v>30</v>
      </c>
      <c r="D233" t="s">
        <v>340</v>
      </c>
      <c r="E233" t="str">
        <f t="shared" si="3"/>
        <v>/addshipment JT5448572932569 Rukhzora +992554319393 Done</v>
      </c>
    </row>
    <row r="234" spans="1:5" x14ac:dyDescent="0.25">
      <c r="A234" s="3" t="s">
        <v>32</v>
      </c>
      <c r="B234" s="3" t="s">
        <v>0</v>
      </c>
      <c r="C234" s="3" t="s">
        <v>1</v>
      </c>
      <c r="D234" t="s">
        <v>340</v>
      </c>
      <c r="E234" t="str">
        <f t="shared" si="3"/>
        <v>/addshipment YT8831737690119 Nodira +992501854049 Done</v>
      </c>
    </row>
    <row r="235" spans="1:5" x14ac:dyDescent="0.25">
      <c r="A235" s="3" t="s">
        <v>39</v>
      </c>
      <c r="B235" s="3" t="s">
        <v>0</v>
      </c>
      <c r="C235" s="3" t="s">
        <v>1</v>
      </c>
      <c r="D235" t="s">
        <v>340</v>
      </c>
      <c r="E235" t="str">
        <f t="shared" si="3"/>
        <v>/addshipment 777374490825535 Nodira +992501854049 Done</v>
      </c>
    </row>
    <row r="236" spans="1:5" x14ac:dyDescent="0.25">
      <c r="A236" s="3" t="s">
        <v>40</v>
      </c>
      <c r="B236" s="3" t="s">
        <v>0</v>
      </c>
      <c r="C236" s="3" t="s">
        <v>1</v>
      </c>
      <c r="D236" t="s">
        <v>340</v>
      </c>
      <c r="E236" t="str">
        <f t="shared" si="3"/>
        <v>/addshipment 9812914971041 Nodira +992501854049 Done</v>
      </c>
    </row>
    <row r="237" spans="1:5" x14ac:dyDescent="0.25">
      <c r="A237" s="3" t="s">
        <v>41</v>
      </c>
      <c r="B237" s="3" t="s">
        <v>0</v>
      </c>
      <c r="C237" s="3" t="s">
        <v>1</v>
      </c>
      <c r="D237" t="s">
        <v>340</v>
      </c>
      <c r="E237" t="str">
        <f t="shared" si="3"/>
        <v>/addshipment JT5448042527864 Nodira +992501854049 Done</v>
      </c>
    </row>
    <row r="238" spans="1:5" x14ac:dyDescent="0.25">
      <c r="A238" s="3" t="s">
        <v>42</v>
      </c>
      <c r="B238" s="3" t="s">
        <v>0</v>
      </c>
      <c r="C238" s="3" t="s">
        <v>1</v>
      </c>
      <c r="D238" t="s">
        <v>340</v>
      </c>
      <c r="E238" t="str">
        <f t="shared" si="3"/>
        <v>/addshipment JT5448973831585 Nodira +992501854049 Done</v>
      </c>
    </row>
    <row r="239" spans="1:5" x14ac:dyDescent="0.25">
      <c r="A239" s="3" t="s">
        <v>45</v>
      </c>
      <c r="B239" s="3" t="s">
        <v>0</v>
      </c>
      <c r="C239" s="3" t="s">
        <v>1</v>
      </c>
      <c r="D239" t="s">
        <v>340</v>
      </c>
      <c r="E239" t="str">
        <f t="shared" si="3"/>
        <v>/addshipment YT8831592303427 Nodira +992501854049 Done</v>
      </c>
    </row>
    <row r="240" spans="1:5" x14ac:dyDescent="0.25">
      <c r="A240" s="3" t="s">
        <v>46</v>
      </c>
      <c r="B240" s="3" t="s">
        <v>0</v>
      </c>
      <c r="C240" s="3" t="s">
        <v>1</v>
      </c>
      <c r="D240" t="s">
        <v>340</v>
      </c>
      <c r="E240" t="str">
        <f t="shared" si="3"/>
        <v>/addshipment YT8831550776450 Nodira +992501854049 Done</v>
      </c>
    </row>
    <row r="241" spans="1:5" x14ac:dyDescent="0.25">
      <c r="A241" s="3" t="s">
        <v>33</v>
      </c>
      <c r="B241" t="s">
        <v>20</v>
      </c>
      <c r="C241" s="3" t="s">
        <v>21</v>
      </c>
      <c r="D241" t="s">
        <v>340</v>
      </c>
      <c r="E241" t="str">
        <f t="shared" si="3"/>
        <v>/addshipment JT9000165918898 Mavzuna +992994880004 Done</v>
      </c>
    </row>
    <row r="242" spans="1:5" x14ac:dyDescent="0.25">
      <c r="A242" s="3" t="s">
        <v>36</v>
      </c>
      <c r="B242" t="s">
        <v>20</v>
      </c>
      <c r="C242" s="3" t="s">
        <v>21</v>
      </c>
      <c r="D242" t="s">
        <v>340</v>
      </c>
      <c r="E242" t="str">
        <f t="shared" si="3"/>
        <v>/addshipment JT5448465081161 Mavzuna +992994880004 Done</v>
      </c>
    </row>
    <row r="243" spans="1:5" x14ac:dyDescent="0.25">
      <c r="A243" s="3" t="s">
        <v>37</v>
      </c>
      <c r="B243" t="s">
        <v>20</v>
      </c>
      <c r="C243" s="3" t="s">
        <v>21</v>
      </c>
      <c r="D243" t="s">
        <v>340</v>
      </c>
      <c r="E243" t="str">
        <f t="shared" si="3"/>
        <v>/addshipment 9812979415399 Mavzuna +992994880004 Done</v>
      </c>
    </row>
    <row r="244" spans="1:5" x14ac:dyDescent="0.25">
      <c r="A244" s="3" t="s">
        <v>38</v>
      </c>
      <c r="B244" t="s">
        <v>20</v>
      </c>
      <c r="C244" s="3" t="s">
        <v>21</v>
      </c>
      <c r="D244" t="s">
        <v>340</v>
      </c>
      <c r="E244" t="str">
        <f t="shared" si="3"/>
        <v>/addshipment 777374086737545 Mavzuna +992994880004 Done</v>
      </c>
    </row>
    <row r="245" spans="1:5" x14ac:dyDescent="0.25">
      <c r="A245" s="3" t="s">
        <v>47</v>
      </c>
      <c r="B245" s="3" t="s">
        <v>17</v>
      </c>
      <c r="C245" s="2" t="s">
        <v>18</v>
      </c>
      <c r="D245" t="s">
        <v>340</v>
      </c>
      <c r="E245" t="str">
        <f t="shared" si="3"/>
        <v>/addshipment JT5449079294979 Shifo +992909198989 Done</v>
      </c>
    </row>
    <row r="246" spans="1:5" x14ac:dyDescent="0.25">
      <c r="A246" s="3" t="s">
        <v>52</v>
      </c>
      <c r="B246" s="3" t="s">
        <v>17</v>
      </c>
      <c r="C246" s="2" t="s">
        <v>18</v>
      </c>
      <c r="D246" t="s">
        <v>340</v>
      </c>
      <c r="E246" t="str">
        <f t="shared" si="3"/>
        <v>/addshipment 78569822649320 Shifo +992909198989 Done</v>
      </c>
    </row>
    <row r="247" spans="1:5" x14ac:dyDescent="0.25">
      <c r="A247" s="3" t="s">
        <v>48</v>
      </c>
      <c r="B247" t="s">
        <v>13</v>
      </c>
      <c r="C247" s="3" t="s">
        <v>14</v>
      </c>
      <c r="D247" t="s">
        <v>340</v>
      </c>
      <c r="E247" t="str">
        <f t="shared" si="3"/>
        <v>/addshipment YT8829141445621 Sadorat +992900044044 Done</v>
      </c>
    </row>
    <row r="248" spans="1:5" x14ac:dyDescent="0.25">
      <c r="A248" s="3" t="s">
        <v>49</v>
      </c>
      <c r="B248" t="s">
        <v>6</v>
      </c>
      <c r="C248" s="2" t="s">
        <v>2</v>
      </c>
      <c r="D248" t="s">
        <v>340</v>
      </c>
      <c r="E248" t="str">
        <f t="shared" si="3"/>
        <v>/addshipment 78567220862644 Sabrina +992501143139 Done</v>
      </c>
    </row>
    <row r="249" spans="1:5" x14ac:dyDescent="0.25">
      <c r="A249" s="3" t="s">
        <v>50</v>
      </c>
      <c r="B249" t="s">
        <v>6</v>
      </c>
      <c r="C249" s="2" t="s">
        <v>2</v>
      </c>
      <c r="D249" t="s">
        <v>340</v>
      </c>
      <c r="E249" t="str">
        <f t="shared" si="3"/>
        <v>/addshipment 9812799827406 Sabrina +992501143139 Done</v>
      </c>
    </row>
    <row r="250" spans="1:5" x14ac:dyDescent="0.25">
      <c r="A250" s="3" t="s">
        <v>51</v>
      </c>
      <c r="B250" s="3" t="s">
        <v>22</v>
      </c>
      <c r="C250" s="3" t="s">
        <v>15</v>
      </c>
      <c r="D250" t="s">
        <v>340</v>
      </c>
      <c r="E250" t="str">
        <f t="shared" si="3"/>
        <v>/addshipment YT8830376925929 Abdulamidova Zarrina +992501922462 Done</v>
      </c>
    </row>
    <row r="251" spans="1:5" x14ac:dyDescent="0.25">
      <c r="A251" s="3" t="s">
        <v>53</v>
      </c>
      <c r="B251" t="s">
        <v>7</v>
      </c>
      <c r="C251" s="3" t="s">
        <v>5</v>
      </c>
      <c r="D251" t="s">
        <v>340</v>
      </c>
      <c r="E251" t="str">
        <f t="shared" si="3"/>
        <v>/addshipment 78567836437685 Gulamadsho +992947999990 Done</v>
      </c>
    </row>
    <row r="252" spans="1:5" x14ac:dyDescent="0.25">
      <c r="A252" s="3" t="s">
        <v>54</v>
      </c>
      <c r="B252" t="s">
        <v>23</v>
      </c>
      <c r="C252" s="3" t="s">
        <v>8</v>
      </c>
      <c r="D252" t="s">
        <v>340</v>
      </c>
      <c r="E252" t="str">
        <f t="shared" si="3"/>
        <v>/addshipment 9812994267990 Marbo +992501192804 Done</v>
      </c>
    </row>
    <row r="253" spans="1:5" x14ac:dyDescent="0.25">
      <c r="A253" s="3" t="s">
        <v>55</v>
      </c>
      <c r="B253" s="3" t="s">
        <v>0</v>
      </c>
      <c r="C253" s="3" t="s">
        <v>1</v>
      </c>
      <c r="D253" t="s">
        <v>340</v>
      </c>
      <c r="E253" t="str">
        <f t="shared" si="3"/>
        <v>/addshipment 9813009021326 Nodira +992501854049 Done</v>
      </c>
    </row>
    <row r="254" spans="1:5" x14ac:dyDescent="0.25">
      <c r="A254" s="3" t="s">
        <v>205</v>
      </c>
      <c r="B254" t="s">
        <v>206</v>
      </c>
      <c r="C254" s="3" t="s">
        <v>193</v>
      </c>
      <c r="D254" t="s">
        <v>340</v>
      </c>
      <c r="E254" t="str">
        <f t="shared" si="3"/>
        <v>/addshipment 78572146744294 Khishobegim +992114774111 Done</v>
      </c>
    </row>
    <row r="255" spans="1:5" x14ac:dyDescent="0.25">
      <c r="A255" s="3" t="s">
        <v>220</v>
      </c>
      <c r="B255" t="s">
        <v>206</v>
      </c>
      <c r="C255" s="3" t="s">
        <v>193</v>
      </c>
      <c r="D255" t="s">
        <v>340</v>
      </c>
      <c r="E255" t="str">
        <f t="shared" si="3"/>
        <v>/addshipment 465043629465743 Khishobegim +992114774111 Done</v>
      </c>
    </row>
    <row r="256" spans="1:5" x14ac:dyDescent="0.25">
      <c r="A256" s="3" t="s">
        <v>218</v>
      </c>
      <c r="B256" t="s">
        <v>206</v>
      </c>
      <c r="C256" s="3" t="s">
        <v>193</v>
      </c>
      <c r="D256" t="s">
        <v>340</v>
      </c>
      <c r="E256" t="str">
        <f t="shared" si="3"/>
        <v>/addshipment YT8834705575117 Khishobegim +992114774111 Done</v>
      </c>
    </row>
    <row r="257" spans="1:5" x14ac:dyDescent="0.25">
      <c r="A257" s="3" t="s">
        <v>208</v>
      </c>
      <c r="B257" t="s">
        <v>206</v>
      </c>
      <c r="C257" s="3" t="s">
        <v>193</v>
      </c>
      <c r="D257" t="s">
        <v>340</v>
      </c>
      <c r="E257" t="str">
        <f t="shared" si="3"/>
        <v>/addshipment 78572014160566 Khishobegim +992114774111 Done</v>
      </c>
    </row>
    <row r="258" spans="1:5" x14ac:dyDescent="0.25">
      <c r="A258" s="3" t="s">
        <v>207</v>
      </c>
      <c r="B258" t="s">
        <v>140</v>
      </c>
      <c r="C258" s="3" t="s">
        <v>141</v>
      </c>
      <c r="D258" t="s">
        <v>340</v>
      </c>
      <c r="E258" t="str">
        <f t="shared" si="3"/>
        <v>/addshipment 785722261750105 Fariza +992501869996 Done</v>
      </c>
    </row>
    <row r="259" spans="1:5" x14ac:dyDescent="0.25">
      <c r="A259" s="3" t="s">
        <v>225</v>
      </c>
      <c r="B259" t="s">
        <v>103</v>
      </c>
      <c r="C259" s="3" t="s">
        <v>104</v>
      </c>
      <c r="D259" t="s">
        <v>340</v>
      </c>
      <c r="E259" t="str">
        <f t="shared" ref="E259:E274" si="4" xml:space="preserve"> "/addshipment "&amp;A259&amp;" "&amp;B259&amp;" "&amp;C259&amp;" "&amp;D259</f>
        <v>/addshipment YT8834677249546 Musso +992947940404 Done</v>
      </c>
    </row>
    <row r="260" spans="1:5" x14ac:dyDescent="0.25">
      <c r="A260" s="3" t="s">
        <v>214</v>
      </c>
      <c r="B260" t="s">
        <v>103</v>
      </c>
      <c r="C260" s="3" t="s">
        <v>104</v>
      </c>
      <c r="D260" t="s">
        <v>340</v>
      </c>
      <c r="E260" t="str">
        <f t="shared" si="4"/>
        <v>/addshipment 78571964067999 Musso +992947940404 Done</v>
      </c>
    </row>
    <row r="261" spans="1:5" x14ac:dyDescent="0.25">
      <c r="A261" s="3" t="s">
        <v>209</v>
      </c>
      <c r="B261" t="s">
        <v>103</v>
      </c>
      <c r="C261" s="3" t="s">
        <v>104</v>
      </c>
      <c r="D261" t="s">
        <v>340</v>
      </c>
      <c r="E261" t="str">
        <f t="shared" si="4"/>
        <v>/addshipment 78571964067986 Musso +992947940404 Done</v>
      </c>
    </row>
    <row r="262" spans="1:5" x14ac:dyDescent="0.25">
      <c r="A262" s="3" t="s">
        <v>210</v>
      </c>
      <c r="B262" t="s">
        <v>3</v>
      </c>
      <c r="C262" s="3" t="s">
        <v>4</v>
      </c>
      <c r="D262" t="s">
        <v>340</v>
      </c>
      <c r="E262" t="str">
        <f t="shared" si="4"/>
        <v>/addshipment 78572534102436 Nanish +992931440994 Done</v>
      </c>
    </row>
    <row r="263" spans="1:5" x14ac:dyDescent="0.25">
      <c r="A263" s="3" t="s">
        <v>222</v>
      </c>
      <c r="B263" t="s">
        <v>80</v>
      </c>
      <c r="C263" s="3" t="s">
        <v>81</v>
      </c>
      <c r="D263" t="s">
        <v>340</v>
      </c>
      <c r="E263" t="str">
        <f t="shared" si="4"/>
        <v>/addshipment YT8834628135407 Azmina +992501049698 Done</v>
      </c>
    </row>
    <row r="264" spans="1:5" x14ac:dyDescent="0.25">
      <c r="A264" s="3" t="s">
        <v>211</v>
      </c>
      <c r="B264" t="s">
        <v>80</v>
      </c>
      <c r="C264" s="3" t="s">
        <v>81</v>
      </c>
      <c r="D264" t="s">
        <v>340</v>
      </c>
      <c r="E264" t="str">
        <f t="shared" si="4"/>
        <v>/addshipment 465046644758659 Azmina +992501049698 Done</v>
      </c>
    </row>
    <row r="265" spans="1:5" x14ac:dyDescent="0.25">
      <c r="A265" s="3" t="s">
        <v>212</v>
      </c>
      <c r="B265" t="s">
        <v>80</v>
      </c>
      <c r="C265" s="3" t="s">
        <v>81</v>
      </c>
      <c r="D265" t="s">
        <v>340</v>
      </c>
      <c r="E265" t="str">
        <f t="shared" si="4"/>
        <v>/addshipment 465046084745942 Azmina +992501049698 Done</v>
      </c>
    </row>
    <row r="266" spans="1:5" x14ac:dyDescent="0.25">
      <c r="A266" s="3" t="s">
        <v>217</v>
      </c>
      <c r="B266" t="s">
        <v>95</v>
      </c>
      <c r="C266" s="3" t="s">
        <v>96</v>
      </c>
      <c r="D266" t="s">
        <v>340</v>
      </c>
      <c r="E266" t="str">
        <f t="shared" si="4"/>
        <v>/addshipment YT8834523526548 Mehrona +992501661989 Done</v>
      </c>
    </row>
    <row r="267" spans="1:5" x14ac:dyDescent="0.25">
      <c r="A267" s="3" t="s">
        <v>216</v>
      </c>
      <c r="B267" t="s">
        <v>95</v>
      </c>
      <c r="C267" s="3" t="s">
        <v>96</v>
      </c>
      <c r="D267" t="s">
        <v>340</v>
      </c>
      <c r="E267" t="str">
        <f t="shared" si="4"/>
        <v>/addshipment YT8834306048665 Mehrona +992501661989 Done</v>
      </c>
    </row>
    <row r="268" spans="1:5" x14ac:dyDescent="0.25">
      <c r="A268" s="3" t="s">
        <v>213</v>
      </c>
      <c r="B268" t="s">
        <v>95</v>
      </c>
      <c r="C268" s="3" t="s">
        <v>96</v>
      </c>
      <c r="D268" t="s">
        <v>340</v>
      </c>
      <c r="E268" t="str">
        <f t="shared" si="4"/>
        <v>/addshipment 465043636122515 Mehrona +992501661989 Done</v>
      </c>
    </row>
    <row r="269" spans="1:5" x14ac:dyDescent="0.25">
      <c r="A269" s="3" t="s">
        <v>334</v>
      </c>
      <c r="B269" t="s">
        <v>95</v>
      </c>
      <c r="C269" s="3" t="s">
        <v>96</v>
      </c>
      <c r="D269" t="s">
        <v>340</v>
      </c>
      <c r="E269" t="str">
        <f t="shared" si="4"/>
        <v>/addshipment YT8834523358954 Mehrona +992501661989 Done</v>
      </c>
    </row>
    <row r="270" spans="1:5" x14ac:dyDescent="0.25">
      <c r="A270" s="3" t="s">
        <v>221</v>
      </c>
      <c r="B270" t="s">
        <v>24</v>
      </c>
      <c r="C270" s="3" t="s">
        <v>19</v>
      </c>
      <c r="D270" t="s">
        <v>340</v>
      </c>
      <c r="E270" t="str">
        <f t="shared" si="4"/>
        <v>/addshipment 465043251866606 Shakhnoz +992111004488 Done</v>
      </c>
    </row>
    <row r="271" spans="1:5" x14ac:dyDescent="0.25">
      <c r="A271" s="3" t="s">
        <v>215</v>
      </c>
      <c r="B271" t="s">
        <v>24</v>
      </c>
      <c r="C271" s="3" t="s">
        <v>19</v>
      </c>
      <c r="D271" t="s">
        <v>340</v>
      </c>
      <c r="E271" t="str">
        <f t="shared" si="4"/>
        <v>/addshipment YT8834296229349 Shakhnoz +992111004488 Done</v>
      </c>
    </row>
    <row r="272" spans="1:5" x14ac:dyDescent="0.25">
      <c r="A272" s="3" t="s">
        <v>219</v>
      </c>
      <c r="B272" t="s">
        <v>3</v>
      </c>
      <c r="C272" s="3" t="s">
        <v>4</v>
      </c>
      <c r="D272" t="s">
        <v>340</v>
      </c>
      <c r="E272" t="str">
        <f t="shared" si="4"/>
        <v>/addshipment 777376128948105 Nanish +992931440994 Done</v>
      </c>
    </row>
    <row r="273" spans="1:5" x14ac:dyDescent="0.25">
      <c r="A273" s="3" t="s">
        <v>223</v>
      </c>
      <c r="B273" t="s">
        <v>6</v>
      </c>
      <c r="C273" s="3" t="s">
        <v>2</v>
      </c>
      <c r="D273" t="s">
        <v>340</v>
      </c>
      <c r="E273" t="str">
        <f t="shared" si="4"/>
        <v>/addshipment YT8833942010296 Sabrina +992501143139 Done</v>
      </c>
    </row>
    <row r="274" spans="1:5" x14ac:dyDescent="0.25">
      <c r="A274" s="3" t="s">
        <v>224</v>
      </c>
      <c r="B274" t="s">
        <v>56</v>
      </c>
      <c r="C274" s="3" t="s">
        <v>57</v>
      </c>
      <c r="D274" t="s">
        <v>340</v>
      </c>
      <c r="E274" t="str">
        <f t="shared" si="4"/>
        <v>/addshipment 777377080321632 Zokir +992933360404 Done</v>
      </c>
    </row>
  </sheetData>
  <dataConsolidate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F2C097-D524-4CB6-B4FD-1CF881695EC4}">
          <x14:formula1>
            <xm:f>Sheet1!$A$1:$A$6</xm:f>
          </x14:formula1>
          <xm:sqref>D2:D274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71C38-AFD6-44F2-83C1-4A64B8720F6F}">
  <dimension ref="A1:A6"/>
  <sheetViews>
    <sheetView workbookViewId="0"/>
  </sheetViews>
  <sheetFormatPr defaultRowHeight="15" x14ac:dyDescent="0.25"/>
  <cols>
    <col min="1" max="1" width="16" customWidth="1"/>
  </cols>
  <sheetData>
    <row r="1" spans="1:1" x14ac:dyDescent="0.25">
      <c r="A1" t="s">
        <v>341</v>
      </c>
    </row>
    <row r="2" spans="1:1" x14ac:dyDescent="0.25">
      <c r="A2" t="s">
        <v>336</v>
      </c>
    </row>
    <row r="3" spans="1:1" x14ac:dyDescent="0.25">
      <c r="A3" t="s">
        <v>337</v>
      </c>
    </row>
    <row r="4" spans="1:1" x14ac:dyDescent="0.25">
      <c r="A4" t="s">
        <v>338</v>
      </c>
    </row>
    <row r="5" spans="1:1" x14ac:dyDescent="0.25">
      <c r="A5" t="s">
        <v>339</v>
      </c>
    </row>
    <row r="6" spans="1:1" x14ac:dyDescent="0.25">
      <c r="A6" t="s">
        <v>340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Shonizor Rahmatshoev</dc:creator>
  <cp:lastModifiedBy>Shonizor Rahmatshoev</cp:lastModifiedBy>
  <dcterms:created xsi:type="dcterms:W3CDTF">2025-12-03T07:35:19Z</dcterms:created>
  <dcterms:modified xsi:type="dcterms:W3CDTF">2026-03-23T12:05:45Z</dcterms:modified>
</cp:coreProperties>
</file>