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onl\Desktop\Github Projects\Tech Giants Stock Data project\"/>
    </mc:Choice>
  </mc:AlternateContent>
  <xr:revisionPtr revIDLastSave="0" documentId="13_ncr:1_{BE6CD333-15A9-40DB-B963-88E5220E7C33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AAPL_data" sheetId="2" r:id="rId1"/>
    <sheet name="AMZN_data" sheetId="3" r:id="rId2"/>
    <sheet name="GOOG_data" sheetId="4" r:id="rId3"/>
    <sheet name="MSFT_data" sheetId="5" r:id="rId4"/>
    <sheet name="explanetion" sheetId="1" r:id="rId5"/>
  </sheets>
  <definedNames>
    <definedName name="ExternalData_1" localSheetId="0" hidden="1">AAPL_data!$A$1:$F$1260</definedName>
    <definedName name="ExternalData_1" localSheetId="1" hidden="1">AMZN_data!$A$1:$F$1260</definedName>
    <definedName name="ExternalData_1" localSheetId="2" hidden="1">GOOG_data!$A$1:$F$976</definedName>
    <definedName name="ExternalData_1" localSheetId="3" hidden="1">MSFT_data!$A$1:$F$1260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5" l="1" a="1"/>
  <c r="K3" i="5" s="1"/>
  <c r="M3" i="5" s="1"/>
  <c r="Q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DEEC17-BF5C-4B88-B04B-985A6A9F26E5}" keepAlive="1" name="Query - AAPL_data" description="Connection to the 'AAPL_data' query in the workbook." type="5" refreshedVersion="8" background="1" saveData="1">
    <dbPr connection="Provider=Microsoft.Mashup.OleDb.1;Data Source=$Workbook$;Location=AAPL_data;Extended Properties=&quot;&quot;" command="SELECT * FROM [AAPL_data]"/>
  </connection>
  <connection id="2" xr16:uid="{BB8B9A07-BB8A-4858-B5A2-888124D46EAB}" keepAlive="1" name="Query - AMZN_data" description="Connection to the 'AMZN_data' query in the workbook." type="5" refreshedVersion="8" background="1" saveData="1">
    <dbPr connection="Provider=Microsoft.Mashup.OleDb.1;Data Source=$Workbook$;Location=AMZN_data;Extended Properties=&quot;&quot;" command="SELECT * FROM [AMZN_data]"/>
  </connection>
  <connection id="3" xr16:uid="{423C7325-B178-47E0-968D-9C0FB5B2B9B4}" keepAlive="1" name="Query - GOOG_data" description="Connection to the 'GOOG_data' query in the workbook." type="5" refreshedVersion="8" background="1" saveData="1">
    <dbPr connection="Provider=Microsoft.Mashup.OleDb.1;Data Source=$Workbook$;Location=GOOG_data;Extended Properties=&quot;&quot;" command="SELECT * FROM [GOOG_data]"/>
  </connection>
  <connection id="4" xr16:uid="{87244BAB-71F4-45CF-9E6D-4270C49AEB93}" keepAlive="1" name="Query - MSFT_data" description="Connection to the 'MSFT_data' query in the workbook." type="5" refreshedVersion="8" background="1" saveData="1">
    <dbPr connection="Provider=Microsoft.Mashup.OleDb.1;Data Source=$Workbook$;Location=MSFT_data;Extended Properties=&quot;&quot;" command="SELECT * FROM [MSFT_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<sst xmlns="http://schemas.openxmlformats.org/spreadsheetml/2006/main" count="4786" uniqueCount="1275">
  <si>
    <t>date</t>
  </si>
  <si>
    <t>open</t>
  </si>
  <si>
    <t>high</t>
  </si>
  <si>
    <t>low</t>
  </si>
  <si>
    <t>close</t>
  </si>
  <si>
    <t>volume</t>
  </si>
  <si>
    <t>2-13-2013</t>
  </si>
  <si>
    <t>2-14-2013</t>
  </si>
  <si>
    <t>2-15-2013</t>
  </si>
  <si>
    <t>2-19-2013</t>
  </si>
  <si>
    <t>2-20-2013</t>
  </si>
  <si>
    <t>2-21-2013</t>
  </si>
  <si>
    <t>2-22-2013</t>
  </si>
  <si>
    <t>2-25-2013</t>
  </si>
  <si>
    <t>2-26-2013</t>
  </si>
  <si>
    <t>2-27-2013</t>
  </si>
  <si>
    <t>2-28-2013</t>
  </si>
  <si>
    <t>3-13-2013</t>
  </si>
  <si>
    <t>3-14-2013</t>
  </si>
  <si>
    <t>3-15-2013</t>
  </si>
  <si>
    <t>3-18-2013</t>
  </si>
  <si>
    <t>3-19-2013</t>
  </si>
  <si>
    <t>3-20-2013</t>
  </si>
  <si>
    <t>3-21-2013</t>
  </si>
  <si>
    <t>3-22-2013</t>
  </si>
  <si>
    <t>3-25-2013</t>
  </si>
  <si>
    <t>3-26-2013</t>
  </si>
  <si>
    <t>3-27-2013</t>
  </si>
  <si>
    <t>3-28-2013</t>
  </si>
  <si>
    <t>4-15-2013</t>
  </si>
  <si>
    <t>4-16-2013</t>
  </si>
  <si>
    <t>4-17-2013</t>
  </si>
  <si>
    <t>4-18-2013</t>
  </si>
  <si>
    <t>4-19-2013</t>
  </si>
  <si>
    <t>4-22-2013</t>
  </si>
  <si>
    <t>4-23-2013</t>
  </si>
  <si>
    <t>4-24-2013</t>
  </si>
  <si>
    <t>4-25-2013</t>
  </si>
  <si>
    <t>4-26-2013</t>
  </si>
  <si>
    <t>4-29-2013</t>
  </si>
  <si>
    <t>4-30-2013</t>
  </si>
  <si>
    <t>5-13-2013</t>
  </si>
  <si>
    <t>5-14-2013</t>
  </si>
  <si>
    <t>5-15-2013</t>
  </si>
  <si>
    <t>5-16-2013</t>
  </si>
  <si>
    <t>5-17-2013</t>
  </si>
  <si>
    <t>5-20-2013</t>
  </si>
  <si>
    <t>5-21-2013</t>
  </si>
  <si>
    <t>5-22-2013</t>
  </si>
  <si>
    <t>5-23-2013</t>
  </si>
  <si>
    <t>5-24-2013</t>
  </si>
  <si>
    <t>5-28-2013</t>
  </si>
  <si>
    <t>5-29-2013</t>
  </si>
  <si>
    <t>5-30-2013</t>
  </si>
  <si>
    <t>5-31-2013</t>
  </si>
  <si>
    <t>6-13-2013</t>
  </si>
  <si>
    <t>6-14-2013</t>
  </si>
  <si>
    <t>6-17-2013</t>
  </si>
  <si>
    <t>6-18-2013</t>
  </si>
  <si>
    <t>6-19-2013</t>
  </si>
  <si>
    <t>6-20-2013</t>
  </si>
  <si>
    <t>6-21-2013</t>
  </si>
  <si>
    <t>6-24-2013</t>
  </si>
  <si>
    <t>6-25-2013</t>
  </si>
  <si>
    <t>6-26-2013</t>
  </si>
  <si>
    <t>6-27-2013</t>
  </si>
  <si>
    <t>6-28-2013</t>
  </si>
  <si>
    <t>7-15-2013</t>
  </si>
  <si>
    <t>7-16-2013</t>
  </si>
  <si>
    <t>7-17-2013</t>
  </si>
  <si>
    <t>7-18-2013</t>
  </si>
  <si>
    <t>7-19-2013</t>
  </si>
  <si>
    <t>7-22-2013</t>
  </si>
  <si>
    <t>7-23-2013</t>
  </si>
  <si>
    <t>7-24-2013</t>
  </si>
  <si>
    <t>7-25-2013</t>
  </si>
  <si>
    <t>7-26-2013</t>
  </si>
  <si>
    <t>7-29-2013</t>
  </si>
  <si>
    <t>7-30-2013</t>
  </si>
  <si>
    <t>7-31-2013</t>
  </si>
  <si>
    <t>8-13-2013</t>
  </si>
  <si>
    <t>8-14-2013</t>
  </si>
  <si>
    <t>8-15-2013</t>
  </si>
  <si>
    <t>8-16-2013</t>
  </si>
  <si>
    <t>8-19-2013</t>
  </si>
  <si>
    <t>8-20-2013</t>
  </si>
  <si>
    <t>8-21-2013</t>
  </si>
  <si>
    <t>8-22-2013</t>
  </si>
  <si>
    <t>8-23-2013</t>
  </si>
  <si>
    <t>8-26-2013</t>
  </si>
  <si>
    <t>8-27-2013</t>
  </si>
  <si>
    <t>8-28-2013</t>
  </si>
  <si>
    <t>8-29-2013</t>
  </si>
  <si>
    <t>8-30-2013</t>
  </si>
  <si>
    <t>9-13-2013</t>
  </si>
  <si>
    <t>9-16-2013</t>
  </si>
  <si>
    <t>9-17-2013</t>
  </si>
  <si>
    <t>9-18-2013</t>
  </si>
  <si>
    <t>9-19-2013</t>
  </si>
  <si>
    <t>9-20-2013</t>
  </si>
  <si>
    <t>9-23-2013</t>
  </si>
  <si>
    <t>9-24-2013</t>
  </si>
  <si>
    <t>9-25-2013</t>
  </si>
  <si>
    <t>9-26-2013</t>
  </si>
  <si>
    <t>9-27-2013</t>
  </si>
  <si>
    <t>9-30-2013</t>
  </si>
  <si>
    <t>10-14-2013</t>
  </si>
  <si>
    <t>10-15-2013</t>
  </si>
  <si>
    <t>10-16-2013</t>
  </si>
  <si>
    <t>10-17-2013</t>
  </si>
  <si>
    <t>10-18-2013</t>
  </si>
  <si>
    <t>10-21-2013</t>
  </si>
  <si>
    <t>10-22-2013</t>
  </si>
  <si>
    <t>10-23-2013</t>
  </si>
  <si>
    <t>10-24-2013</t>
  </si>
  <si>
    <t>10-25-2013</t>
  </si>
  <si>
    <t>10-28-2013</t>
  </si>
  <si>
    <t>10-29-2013</t>
  </si>
  <si>
    <t>10-30-2013</t>
  </si>
  <si>
    <t>10-31-2013</t>
  </si>
  <si>
    <t>11-13-2013</t>
  </si>
  <si>
    <t>11-14-2013</t>
  </si>
  <si>
    <t>11-15-2013</t>
  </si>
  <si>
    <t>11-18-2013</t>
  </si>
  <si>
    <t>11-19-2013</t>
  </si>
  <si>
    <t>11-20-2013</t>
  </si>
  <si>
    <t>11-21-2013</t>
  </si>
  <si>
    <t>11-22-2013</t>
  </si>
  <si>
    <t>11-25-2013</t>
  </si>
  <si>
    <t>11-26-2013</t>
  </si>
  <si>
    <t>11-27-2013</t>
  </si>
  <si>
    <t>11-29-2013</t>
  </si>
  <si>
    <t>12-13-2013</t>
  </si>
  <si>
    <t>12-16-2013</t>
  </si>
  <si>
    <t>12-17-2013</t>
  </si>
  <si>
    <t>12-18-2013</t>
  </si>
  <si>
    <t>12-19-2013</t>
  </si>
  <si>
    <t>12-20-2013</t>
  </si>
  <si>
    <t>12-23-2013</t>
  </si>
  <si>
    <t>12-24-2013</t>
  </si>
  <si>
    <t>12-26-2013</t>
  </si>
  <si>
    <t>12-27-2013</t>
  </si>
  <si>
    <t>12-30-2013</t>
  </si>
  <si>
    <t>12-31-2013</t>
  </si>
  <si>
    <t>1-13-2014</t>
  </si>
  <si>
    <t>1-14-2014</t>
  </si>
  <si>
    <t>1-15-2014</t>
  </si>
  <si>
    <t>1-16-2014</t>
  </si>
  <si>
    <t>1-17-2014</t>
  </si>
  <si>
    <t>1-21-2014</t>
  </si>
  <si>
    <t>1-22-2014</t>
  </si>
  <si>
    <t>1-23-2014</t>
  </si>
  <si>
    <t>1-24-2014</t>
  </si>
  <si>
    <t>1-27-2014</t>
  </si>
  <si>
    <t>1-28-2014</t>
  </si>
  <si>
    <t>1-29-2014</t>
  </si>
  <si>
    <t>1-30-2014</t>
  </si>
  <si>
    <t>1-31-2014</t>
  </si>
  <si>
    <t>2-13-2014</t>
  </si>
  <si>
    <t>2-14-2014</t>
  </si>
  <si>
    <t>2-18-2014</t>
  </si>
  <si>
    <t>2-19-2014</t>
  </si>
  <si>
    <t>2-20-2014</t>
  </si>
  <si>
    <t>2-21-2014</t>
  </si>
  <si>
    <t>2-24-2014</t>
  </si>
  <si>
    <t>2-25-2014</t>
  </si>
  <si>
    <t>2-26-2014</t>
  </si>
  <si>
    <t>2-27-2014</t>
  </si>
  <si>
    <t>2-28-2014</t>
  </si>
  <si>
    <t>3-13-2014</t>
  </si>
  <si>
    <t>3-14-2014</t>
  </si>
  <si>
    <t>3-17-2014</t>
  </si>
  <si>
    <t>3-18-2014</t>
  </si>
  <si>
    <t>3-19-2014</t>
  </si>
  <si>
    <t>3-20-2014</t>
  </si>
  <si>
    <t>3-21-2014</t>
  </si>
  <si>
    <t>3-24-2014</t>
  </si>
  <si>
    <t>3-25-2014</t>
  </si>
  <si>
    <t>3-26-2014</t>
  </si>
  <si>
    <t>3-27-2014</t>
  </si>
  <si>
    <t>3-28-2014</t>
  </si>
  <si>
    <t>3-31-2014</t>
  </si>
  <si>
    <t>4-14-2014</t>
  </si>
  <si>
    <t>4-15-2014</t>
  </si>
  <si>
    <t>4-16-2014</t>
  </si>
  <si>
    <t>4-17-2014</t>
  </si>
  <si>
    <t>4-21-2014</t>
  </si>
  <si>
    <t>4-22-2014</t>
  </si>
  <si>
    <t>4-23-2014</t>
  </si>
  <si>
    <t>4-24-2014</t>
  </si>
  <si>
    <t>4-25-2014</t>
  </si>
  <si>
    <t>4-28-2014</t>
  </si>
  <si>
    <t>4-29-2014</t>
  </si>
  <si>
    <t>4-30-2014</t>
  </si>
  <si>
    <t>5-13-2014</t>
  </si>
  <si>
    <t>5-14-2014</t>
  </si>
  <si>
    <t>5-15-2014</t>
  </si>
  <si>
    <t>5-16-2014</t>
  </si>
  <si>
    <t>5-19-2014</t>
  </si>
  <si>
    <t>5-20-2014</t>
  </si>
  <si>
    <t>5-21-2014</t>
  </si>
  <si>
    <t>5-22-2014</t>
  </si>
  <si>
    <t>5-23-2014</t>
  </si>
  <si>
    <t>5-27-2014</t>
  </si>
  <si>
    <t>5-28-2014</t>
  </si>
  <si>
    <t>5-29-2014</t>
  </si>
  <si>
    <t>5-30-2014</t>
  </si>
  <si>
    <t>6-13-2014</t>
  </si>
  <si>
    <t>6-16-2014</t>
  </si>
  <si>
    <t>6-17-2014</t>
  </si>
  <si>
    <t>6-18-2014</t>
  </si>
  <si>
    <t>6-19-2014</t>
  </si>
  <si>
    <t>6-20-2014</t>
  </si>
  <si>
    <t>6-23-2014</t>
  </si>
  <si>
    <t>6-24-2014</t>
  </si>
  <si>
    <t>6-25-2014</t>
  </si>
  <si>
    <t>6-26-2014</t>
  </si>
  <si>
    <t>6-27-2014</t>
  </si>
  <si>
    <t>6-30-2014</t>
  </si>
  <si>
    <t>7-14-2014</t>
  </si>
  <si>
    <t>7-15-2014</t>
  </si>
  <si>
    <t>7-16-2014</t>
  </si>
  <si>
    <t>7-17-2014</t>
  </si>
  <si>
    <t>7-18-2014</t>
  </si>
  <si>
    <t>7-21-2014</t>
  </si>
  <si>
    <t>7-22-2014</t>
  </si>
  <si>
    <t>7-23-2014</t>
  </si>
  <si>
    <t>7-24-2014</t>
  </si>
  <si>
    <t>7-25-2014</t>
  </si>
  <si>
    <t>7-28-2014</t>
  </si>
  <si>
    <t>7-29-2014</t>
  </si>
  <si>
    <t>7-30-2014</t>
  </si>
  <si>
    <t>7-31-2014</t>
  </si>
  <si>
    <t>8-13-2014</t>
  </si>
  <si>
    <t>8-14-2014</t>
  </si>
  <si>
    <t>8-15-2014</t>
  </si>
  <si>
    <t>8-18-2014</t>
  </si>
  <si>
    <t>8-19-2014</t>
  </si>
  <si>
    <t>8-20-2014</t>
  </si>
  <si>
    <t>8-21-2014</t>
  </si>
  <si>
    <t>8-22-2014</t>
  </si>
  <si>
    <t>8-25-2014</t>
  </si>
  <si>
    <t>8-26-2014</t>
  </si>
  <si>
    <t>8-27-2014</t>
  </si>
  <si>
    <t>8-28-2014</t>
  </si>
  <si>
    <t>8-29-2014</t>
  </si>
  <si>
    <t>9-15-2014</t>
  </si>
  <si>
    <t>9-16-2014</t>
  </si>
  <si>
    <t>9-17-2014</t>
  </si>
  <si>
    <t>9-18-2014</t>
  </si>
  <si>
    <t>9-19-2014</t>
  </si>
  <si>
    <t>9-22-2014</t>
  </si>
  <si>
    <t>9-23-2014</t>
  </si>
  <si>
    <t>9-24-2014</t>
  </si>
  <si>
    <t>9-25-2014</t>
  </si>
  <si>
    <t>9-26-2014</t>
  </si>
  <si>
    <t>9-29-2014</t>
  </si>
  <si>
    <t>9-30-2014</t>
  </si>
  <si>
    <t>10-13-2014</t>
  </si>
  <si>
    <t>10-14-2014</t>
  </si>
  <si>
    <t>10-15-2014</t>
  </si>
  <si>
    <t>10-16-2014</t>
  </si>
  <si>
    <t>10-17-2014</t>
  </si>
  <si>
    <t>10-20-2014</t>
  </si>
  <si>
    <t>10-21-2014</t>
  </si>
  <si>
    <t>10-22-2014</t>
  </si>
  <si>
    <t>10-23-2014</t>
  </si>
  <si>
    <t>10-24-2014</t>
  </si>
  <si>
    <t>10-27-2014</t>
  </si>
  <si>
    <t>10-28-2014</t>
  </si>
  <si>
    <t>10-29-2014</t>
  </si>
  <si>
    <t>10-30-2014</t>
  </si>
  <si>
    <t>10-31-2014</t>
  </si>
  <si>
    <t>11-13-2014</t>
  </si>
  <si>
    <t>11-14-2014</t>
  </si>
  <si>
    <t>11-17-2014</t>
  </si>
  <si>
    <t>11-18-2014</t>
  </si>
  <si>
    <t>11-19-2014</t>
  </si>
  <si>
    <t>11-20-2014</t>
  </si>
  <si>
    <t>11-21-2014</t>
  </si>
  <si>
    <t>11-24-2014</t>
  </si>
  <si>
    <t>11-25-2014</t>
  </si>
  <si>
    <t>11-26-2014</t>
  </si>
  <si>
    <t>11-28-2014</t>
  </si>
  <si>
    <t>12-15-2014</t>
  </si>
  <si>
    <t>12-16-2014</t>
  </si>
  <si>
    <t>12-17-2014</t>
  </si>
  <si>
    <t>12-18-2014</t>
  </si>
  <si>
    <t>12-19-2014</t>
  </si>
  <si>
    <t>12-22-2014</t>
  </si>
  <si>
    <t>12-23-2014</t>
  </si>
  <si>
    <t>12-24-2014</t>
  </si>
  <si>
    <t>12-26-2014</t>
  </si>
  <si>
    <t>12-29-2014</t>
  </si>
  <si>
    <t>12-30-2014</t>
  </si>
  <si>
    <t>12-31-2014</t>
  </si>
  <si>
    <t>1-13-2015</t>
  </si>
  <si>
    <t>1-14-2015</t>
  </si>
  <si>
    <t>1-15-2015</t>
  </si>
  <si>
    <t>1-16-2015</t>
  </si>
  <si>
    <t>1-20-2015</t>
  </si>
  <si>
    <t>1-21-2015</t>
  </si>
  <si>
    <t>1-22-2015</t>
  </si>
  <si>
    <t>1-23-2015</t>
  </si>
  <si>
    <t>1-26-2015</t>
  </si>
  <si>
    <t>1-27-2015</t>
  </si>
  <si>
    <t>1-28-2015</t>
  </si>
  <si>
    <t>1-29-2015</t>
  </si>
  <si>
    <t>1-30-2015</t>
  </si>
  <si>
    <t>2-13-2015</t>
  </si>
  <si>
    <t>2-17-2015</t>
  </si>
  <si>
    <t>2-18-2015</t>
  </si>
  <si>
    <t>2-19-2015</t>
  </si>
  <si>
    <t>2-20-2015</t>
  </si>
  <si>
    <t>2-23-2015</t>
  </si>
  <si>
    <t>2-24-2015</t>
  </si>
  <si>
    <t>2-25-2015</t>
  </si>
  <si>
    <t>2-26-2015</t>
  </si>
  <si>
    <t>2-27-2015</t>
  </si>
  <si>
    <t>3-13-2015</t>
  </si>
  <si>
    <t>3-16-2015</t>
  </si>
  <si>
    <t>3-17-2015</t>
  </si>
  <si>
    <t>3-18-2015</t>
  </si>
  <si>
    <t>3-19-2015</t>
  </si>
  <si>
    <t>3-20-2015</t>
  </si>
  <si>
    <t>3-23-2015</t>
  </si>
  <si>
    <t>3-24-2015</t>
  </si>
  <si>
    <t>3-25-2015</t>
  </si>
  <si>
    <t>3-26-2015</t>
  </si>
  <si>
    <t>3-27-2015</t>
  </si>
  <si>
    <t>3-30-2015</t>
  </si>
  <si>
    <t>3-31-2015</t>
  </si>
  <si>
    <t>4-13-2015</t>
  </si>
  <si>
    <t>4-14-2015</t>
  </si>
  <si>
    <t>4-15-2015</t>
  </si>
  <si>
    <t>4-16-2015</t>
  </si>
  <si>
    <t>4-17-2015</t>
  </si>
  <si>
    <t>4-20-2015</t>
  </si>
  <si>
    <t>4-21-2015</t>
  </si>
  <si>
    <t>4-22-2015</t>
  </si>
  <si>
    <t>4-23-2015</t>
  </si>
  <si>
    <t>4-24-2015</t>
  </si>
  <si>
    <t>4-27-2015</t>
  </si>
  <si>
    <t>4-28-2015</t>
  </si>
  <si>
    <t>4-29-2015</t>
  </si>
  <si>
    <t>4-30-2015</t>
  </si>
  <si>
    <t>5-13-2015</t>
  </si>
  <si>
    <t>5-14-2015</t>
  </si>
  <si>
    <t>5-15-2015</t>
  </si>
  <si>
    <t>5-18-2015</t>
  </si>
  <si>
    <t>5-19-2015</t>
  </si>
  <si>
    <t>5-20-2015</t>
  </si>
  <si>
    <t>5-21-2015</t>
  </si>
  <si>
    <t>5-22-2015</t>
  </si>
  <si>
    <t>5-26-2015</t>
  </si>
  <si>
    <t>5-27-2015</t>
  </si>
  <si>
    <t>5-28-2015</t>
  </si>
  <si>
    <t>5-29-2015</t>
  </si>
  <si>
    <t>6-15-2015</t>
  </si>
  <si>
    <t>6-16-2015</t>
  </si>
  <si>
    <t>6-17-2015</t>
  </si>
  <si>
    <t>6-18-2015</t>
  </si>
  <si>
    <t>6-19-2015</t>
  </si>
  <si>
    <t>6-22-2015</t>
  </si>
  <si>
    <t>6-23-2015</t>
  </si>
  <si>
    <t>6-24-2015</t>
  </si>
  <si>
    <t>6-25-2015</t>
  </si>
  <si>
    <t>6-26-2015</t>
  </si>
  <si>
    <t>6-29-2015</t>
  </si>
  <si>
    <t>6-30-2015</t>
  </si>
  <si>
    <t>7-13-2015</t>
  </si>
  <si>
    <t>7-14-2015</t>
  </si>
  <si>
    <t>7-15-2015</t>
  </si>
  <si>
    <t>7-16-2015</t>
  </si>
  <si>
    <t>7-17-2015</t>
  </si>
  <si>
    <t>7-20-2015</t>
  </si>
  <si>
    <t>7-21-2015</t>
  </si>
  <si>
    <t>7-22-2015</t>
  </si>
  <si>
    <t>7-23-2015</t>
  </si>
  <si>
    <t>7-24-2015</t>
  </si>
  <si>
    <t>7-27-2015</t>
  </si>
  <si>
    <t>7-28-2015</t>
  </si>
  <si>
    <t>7-29-2015</t>
  </si>
  <si>
    <t>7-30-2015</t>
  </si>
  <si>
    <t>7-31-2015</t>
  </si>
  <si>
    <t>8-13-2015</t>
  </si>
  <si>
    <t>8-14-2015</t>
  </si>
  <si>
    <t>8-17-2015</t>
  </si>
  <si>
    <t>8-18-2015</t>
  </si>
  <si>
    <t>8-19-2015</t>
  </si>
  <si>
    <t>8-20-2015</t>
  </si>
  <si>
    <t>8-21-2015</t>
  </si>
  <si>
    <t>8-24-2015</t>
  </si>
  <si>
    <t>8-25-2015</t>
  </si>
  <si>
    <t>8-26-2015</t>
  </si>
  <si>
    <t>8-27-2015</t>
  </si>
  <si>
    <t>8-28-2015</t>
  </si>
  <si>
    <t>8-31-2015</t>
  </si>
  <si>
    <t>9-14-2015</t>
  </si>
  <si>
    <t>9-15-2015</t>
  </si>
  <si>
    <t>9-16-2015</t>
  </si>
  <si>
    <t>9-17-2015</t>
  </si>
  <si>
    <t>9-18-2015</t>
  </si>
  <si>
    <t>9-21-2015</t>
  </si>
  <si>
    <t>9-22-2015</t>
  </si>
  <si>
    <t>9-23-2015</t>
  </si>
  <si>
    <t>9-24-2015</t>
  </si>
  <si>
    <t>9-25-2015</t>
  </si>
  <si>
    <t>9-28-2015</t>
  </si>
  <si>
    <t>9-29-2015</t>
  </si>
  <si>
    <t>9-30-2015</t>
  </si>
  <si>
    <t>10-13-2015</t>
  </si>
  <si>
    <t>10-14-2015</t>
  </si>
  <si>
    <t>10-15-2015</t>
  </si>
  <si>
    <t>10-16-2015</t>
  </si>
  <si>
    <t>10-19-2015</t>
  </si>
  <si>
    <t>10-20-2015</t>
  </si>
  <si>
    <t>10-21-2015</t>
  </si>
  <si>
    <t>10-22-2015</t>
  </si>
  <si>
    <t>10-23-2015</t>
  </si>
  <si>
    <t>10-26-2015</t>
  </si>
  <si>
    <t>10-27-2015</t>
  </si>
  <si>
    <t>10-28-2015</t>
  </si>
  <si>
    <t>10-29-2015</t>
  </si>
  <si>
    <t>10-30-2015</t>
  </si>
  <si>
    <t>11-13-2015</t>
  </si>
  <si>
    <t>11-16-2015</t>
  </si>
  <si>
    <t>11-17-2015</t>
  </si>
  <si>
    <t>11-18-2015</t>
  </si>
  <si>
    <t>11-19-2015</t>
  </si>
  <si>
    <t>11-20-2015</t>
  </si>
  <si>
    <t>11-23-2015</t>
  </si>
  <si>
    <t>11-24-2015</t>
  </si>
  <si>
    <t>11-25-2015</t>
  </si>
  <si>
    <t>11-27-2015</t>
  </si>
  <si>
    <t>11-30-2015</t>
  </si>
  <si>
    <t>12-14-2015</t>
  </si>
  <si>
    <t>12-15-2015</t>
  </si>
  <si>
    <t>12-16-2015</t>
  </si>
  <si>
    <t>12-17-2015</t>
  </si>
  <si>
    <t>12-18-2015</t>
  </si>
  <si>
    <t>12-21-2015</t>
  </si>
  <si>
    <t>12-22-2015</t>
  </si>
  <si>
    <t>12-23-2015</t>
  </si>
  <si>
    <t>12-24-2015</t>
  </si>
  <si>
    <t>12-28-2015</t>
  </si>
  <si>
    <t>12-29-2015</t>
  </si>
  <si>
    <t>12-30-2015</t>
  </si>
  <si>
    <t>12-31-2015</t>
  </si>
  <si>
    <t>1-13-2016</t>
  </si>
  <si>
    <t>1-14-2016</t>
  </si>
  <si>
    <t>1-15-2016</t>
  </si>
  <si>
    <t>1-19-2016</t>
  </si>
  <si>
    <t>1-20-2016</t>
  </si>
  <si>
    <t>1-21-2016</t>
  </si>
  <si>
    <t>1-22-2016</t>
  </si>
  <si>
    <t>1-25-2016</t>
  </si>
  <si>
    <t>1-26-2016</t>
  </si>
  <si>
    <t>1-27-2016</t>
  </si>
  <si>
    <t>1-28-2016</t>
  </si>
  <si>
    <t>1-29-2016</t>
  </si>
  <si>
    <t>2-16-2016</t>
  </si>
  <si>
    <t>2-17-2016</t>
  </si>
  <si>
    <t>2-18-2016</t>
  </si>
  <si>
    <t>2-19-2016</t>
  </si>
  <si>
    <t>2-22-2016</t>
  </si>
  <si>
    <t>2-23-2016</t>
  </si>
  <si>
    <t>2-24-2016</t>
  </si>
  <si>
    <t>2-25-2016</t>
  </si>
  <si>
    <t>2-26-2016</t>
  </si>
  <si>
    <t>2-29-2016</t>
  </si>
  <si>
    <t>3-14-2016</t>
  </si>
  <si>
    <t>3-15-2016</t>
  </si>
  <si>
    <t>3-16-2016</t>
  </si>
  <si>
    <t>3-17-2016</t>
  </si>
  <si>
    <t>3-18-2016</t>
  </si>
  <si>
    <t>3-21-2016</t>
  </si>
  <si>
    <t>3-22-2016</t>
  </si>
  <si>
    <t>3-23-2016</t>
  </si>
  <si>
    <t>3-24-2016</t>
  </si>
  <si>
    <t>3-28-2016</t>
  </si>
  <si>
    <t>3-29-2016</t>
  </si>
  <si>
    <t>3-30-2016</t>
  </si>
  <si>
    <t>3-31-2016</t>
  </si>
  <si>
    <t>4-13-2016</t>
  </si>
  <si>
    <t>4-14-2016</t>
  </si>
  <si>
    <t>4-15-2016</t>
  </si>
  <si>
    <t>4-18-2016</t>
  </si>
  <si>
    <t>4-19-2016</t>
  </si>
  <si>
    <t>4-20-2016</t>
  </si>
  <si>
    <t>4-21-2016</t>
  </si>
  <si>
    <t>4-22-2016</t>
  </si>
  <si>
    <t>4-25-2016</t>
  </si>
  <si>
    <t>4-26-2016</t>
  </si>
  <si>
    <t>4-27-2016</t>
  </si>
  <si>
    <t>4-28-2016</t>
  </si>
  <si>
    <t>4-29-2016</t>
  </si>
  <si>
    <t>5-13-2016</t>
  </si>
  <si>
    <t>5-16-2016</t>
  </si>
  <si>
    <t>5-17-2016</t>
  </si>
  <si>
    <t>5-18-2016</t>
  </si>
  <si>
    <t>5-19-2016</t>
  </si>
  <si>
    <t>5-20-2016</t>
  </si>
  <si>
    <t>5-23-2016</t>
  </si>
  <si>
    <t>5-24-2016</t>
  </si>
  <si>
    <t>5-25-2016</t>
  </si>
  <si>
    <t>5-26-2016</t>
  </si>
  <si>
    <t>5-27-2016</t>
  </si>
  <si>
    <t>5-31-2016</t>
  </si>
  <si>
    <t>6-13-2016</t>
  </si>
  <si>
    <t>6-14-2016</t>
  </si>
  <si>
    <t>6-15-2016</t>
  </si>
  <si>
    <t>6-16-2016</t>
  </si>
  <si>
    <t>6-17-2016</t>
  </si>
  <si>
    <t>6-20-2016</t>
  </si>
  <si>
    <t>6-21-2016</t>
  </si>
  <si>
    <t>6-22-2016</t>
  </si>
  <si>
    <t>6-23-2016</t>
  </si>
  <si>
    <t>6-24-2016</t>
  </si>
  <si>
    <t>6-27-2016</t>
  </si>
  <si>
    <t>6-28-2016</t>
  </si>
  <si>
    <t>6-29-2016</t>
  </si>
  <si>
    <t>6-30-2016</t>
  </si>
  <si>
    <t>7-13-2016</t>
  </si>
  <si>
    <t>7-14-2016</t>
  </si>
  <si>
    <t>7-15-2016</t>
  </si>
  <si>
    <t>7-18-2016</t>
  </si>
  <si>
    <t>7-19-2016</t>
  </si>
  <si>
    <t>7-20-2016</t>
  </si>
  <si>
    <t>7-21-2016</t>
  </si>
  <si>
    <t>7-22-2016</t>
  </si>
  <si>
    <t>7-25-2016</t>
  </si>
  <si>
    <t>7-26-2016</t>
  </si>
  <si>
    <t>7-27-2016</t>
  </si>
  <si>
    <t>7-28-2016</t>
  </si>
  <si>
    <t>7-29-2016</t>
  </si>
  <si>
    <t>8-15-2016</t>
  </si>
  <si>
    <t>8-16-2016</t>
  </si>
  <si>
    <t>8-17-2016</t>
  </si>
  <si>
    <t>8-18-2016</t>
  </si>
  <si>
    <t>8-19-2016</t>
  </si>
  <si>
    <t>8-22-2016</t>
  </si>
  <si>
    <t>8-23-2016</t>
  </si>
  <si>
    <t>8-24-2016</t>
  </si>
  <si>
    <t>8-25-2016</t>
  </si>
  <si>
    <t>8-26-2016</t>
  </si>
  <si>
    <t>8-29-2016</t>
  </si>
  <si>
    <t>8-30-2016</t>
  </si>
  <si>
    <t>8-31-2016</t>
  </si>
  <si>
    <t>9-13-2016</t>
  </si>
  <si>
    <t>9-14-2016</t>
  </si>
  <si>
    <t>9-15-2016</t>
  </si>
  <si>
    <t>9-16-2016</t>
  </si>
  <si>
    <t>9-19-2016</t>
  </si>
  <si>
    <t>9-20-2016</t>
  </si>
  <si>
    <t>9-21-2016</t>
  </si>
  <si>
    <t>9-22-2016</t>
  </si>
  <si>
    <t>9-23-2016</t>
  </si>
  <si>
    <t>9-26-2016</t>
  </si>
  <si>
    <t>9-27-2016</t>
  </si>
  <si>
    <t>9-28-2016</t>
  </si>
  <si>
    <t>9-29-2016</t>
  </si>
  <si>
    <t>9-30-2016</t>
  </si>
  <si>
    <t>10-13-2016</t>
  </si>
  <si>
    <t>10-14-2016</t>
  </si>
  <si>
    <t>10-17-2016</t>
  </si>
  <si>
    <t>10-18-2016</t>
  </si>
  <si>
    <t>10-19-2016</t>
  </si>
  <si>
    <t>10-20-2016</t>
  </si>
  <si>
    <t>10-21-2016</t>
  </si>
  <si>
    <t>10-24-2016</t>
  </si>
  <si>
    <t>10-25-2016</t>
  </si>
  <si>
    <t>10-26-2016</t>
  </si>
  <si>
    <t>10-27-2016</t>
  </si>
  <si>
    <t>10-28-2016</t>
  </si>
  <si>
    <t>10-31-2016</t>
  </si>
  <si>
    <t>11-14-2016</t>
  </si>
  <si>
    <t>11-15-2016</t>
  </si>
  <si>
    <t>11-16-2016</t>
  </si>
  <si>
    <t>11-17-2016</t>
  </si>
  <si>
    <t>11-18-2016</t>
  </si>
  <si>
    <t>11-21-2016</t>
  </si>
  <si>
    <t>11-22-2016</t>
  </si>
  <si>
    <t>11-23-2016</t>
  </si>
  <si>
    <t>11-25-2016</t>
  </si>
  <si>
    <t>11-28-2016</t>
  </si>
  <si>
    <t>11-29-2016</t>
  </si>
  <si>
    <t>11-30-2016</t>
  </si>
  <si>
    <t>12-13-2016</t>
  </si>
  <si>
    <t>12-14-2016</t>
  </si>
  <si>
    <t>12-15-2016</t>
  </si>
  <si>
    <t>12-16-2016</t>
  </si>
  <si>
    <t>12-19-2016</t>
  </si>
  <si>
    <t>12-20-2016</t>
  </si>
  <si>
    <t>12-21-2016</t>
  </si>
  <si>
    <t>12-22-2016</t>
  </si>
  <si>
    <t>12-23-2016</t>
  </si>
  <si>
    <t>12-27-2016</t>
  </si>
  <si>
    <t>12-28-2016</t>
  </si>
  <si>
    <t>12-29-2016</t>
  </si>
  <si>
    <t>12-30-2016</t>
  </si>
  <si>
    <t>1-13-2017</t>
  </si>
  <si>
    <t>1-17-2017</t>
  </si>
  <si>
    <t>1-18-2017</t>
  </si>
  <si>
    <t>1-19-2017</t>
  </si>
  <si>
    <t>1-20-2017</t>
  </si>
  <si>
    <t>1-23-2017</t>
  </si>
  <si>
    <t>1-24-2017</t>
  </si>
  <si>
    <t>1-25-2017</t>
  </si>
  <si>
    <t>1-26-2017</t>
  </si>
  <si>
    <t>1-27-2017</t>
  </si>
  <si>
    <t>1-30-2017</t>
  </si>
  <si>
    <t>1-31-2017</t>
  </si>
  <si>
    <t>2-13-2017</t>
  </si>
  <si>
    <t>2-14-2017</t>
  </si>
  <si>
    <t>2-15-2017</t>
  </si>
  <si>
    <t>2-16-2017</t>
  </si>
  <si>
    <t>2-17-2017</t>
  </si>
  <si>
    <t>2-21-2017</t>
  </si>
  <si>
    <t>2-22-2017</t>
  </si>
  <si>
    <t>2-23-2017</t>
  </si>
  <si>
    <t>2-24-2017</t>
  </si>
  <si>
    <t>2-27-2017</t>
  </si>
  <si>
    <t>2-28-2017</t>
  </si>
  <si>
    <t>3-13-2017</t>
  </si>
  <si>
    <t>3-14-2017</t>
  </si>
  <si>
    <t>3-15-2017</t>
  </si>
  <si>
    <t>3-16-2017</t>
  </si>
  <si>
    <t>3-17-2017</t>
  </si>
  <si>
    <t>3-20-2017</t>
  </si>
  <si>
    <t>3-21-2017</t>
  </si>
  <si>
    <t>3-22-2017</t>
  </si>
  <si>
    <t>3-23-2017</t>
  </si>
  <si>
    <t>3-24-2017</t>
  </si>
  <si>
    <t>3-27-2017</t>
  </si>
  <si>
    <t>3-28-2017</t>
  </si>
  <si>
    <t>3-29-2017</t>
  </si>
  <si>
    <t>3-30-2017</t>
  </si>
  <si>
    <t>3-31-2017</t>
  </si>
  <si>
    <t>4-13-2017</t>
  </si>
  <si>
    <t>4-17-2017</t>
  </si>
  <si>
    <t>4-18-2017</t>
  </si>
  <si>
    <t>4-19-2017</t>
  </si>
  <si>
    <t>4-20-2017</t>
  </si>
  <si>
    <t>4-21-2017</t>
  </si>
  <si>
    <t>4-24-2017</t>
  </si>
  <si>
    <t>4-25-2017</t>
  </si>
  <si>
    <t>4-26-2017</t>
  </si>
  <si>
    <t>4-27-2017</t>
  </si>
  <si>
    <t>4-28-2017</t>
  </si>
  <si>
    <t>5-15-2017</t>
  </si>
  <si>
    <t>5-16-2017</t>
  </si>
  <si>
    <t>5-17-2017</t>
  </si>
  <si>
    <t>5-18-2017</t>
  </si>
  <si>
    <t>5-19-2017</t>
  </si>
  <si>
    <t>5-22-2017</t>
  </si>
  <si>
    <t>5-23-2017</t>
  </si>
  <si>
    <t>5-24-2017</t>
  </si>
  <si>
    <t>5-25-2017</t>
  </si>
  <si>
    <t>5-26-2017</t>
  </si>
  <si>
    <t>5-30-2017</t>
  </si>
  <si>
    <t>5-31-2017</t>
  </si>
  <si>
    <t>6-13-2017</t>
  </si>
  <si>
    <t>6-14-2017</t>
  </si>
  <si>
    <t>6-15-2017</t>
  </si>
  <si>
    <t>6-16-2017</t>
  </si>
  <si>
    <t>6-19-2017</t>
  </si>
  <si>
    <t>6-20-2017</t>
  </si>
  <si>
    <t>6-21-2017</t>
  </si>
  <si>
    <t>6-22-2017</t>
  </si>
  <si>
    <t>6-23-2017</t>
  </si>
  <si>
    <t>6-26-2017</t>
  </si>
  <si>
    <t>6-27-2017</t>
  </si>
  <si>
    <t>6-28-2017</t>
  </si>
  <si>
    <t>6-29-2017</t>
  </si>
  <si>
    <t>6-30-2017</t>
  </si>
  <si>
    <t>7-13-2017</t>
  </si>
  <si>
    <t>7-14-2017</t>
  </si>
  <si>
    <t>7-17-2017</t>
  </si>
  <si>
    <t>7-18-2017</t>
  </si>
  <si>
    <t>7-19-2017</t>
  </si>
  <si>
    <t>7-20-2017</t>
  </si>
  <si>
    <t>7-21-2017</t>
  </si>
  <si>
    <t>7-24-2017</t>
  </si>
  <si>
    <t>7-25-2017</t>
  </si>
  <si>
    <t>7-26-2017</t>
  </si>
  <si>
    <t>7-27-2017</t>
  </si>
  <si>
    <t>7-28-2017</t>
  </si>
  <si>
    <t>7-31-2017</t>
  </si>
  <si>
    <t>8-14-2017</t>
  </si>
  <si>
    <t>8-15-2017</t>
  </si>
  <si>
    <t>8-16-2017</t>
  </si>
  <si>
    <t>8-17-2017</t>
  </si>
  <si>
    <t>8-18-2017</t>
  </si>
  <si>
    <t>8-21-2017</t>
  </si>
  <si>
    <t>8-22-2017</t>
  </si>
  <si>
    <t>8-23-2017</t>
  </si>
  <si>
    <t>8-24-2017</t>
  </si>
  <si>
    <t>8-25-2017</t>
  </si>
  <si>
    <t>8-28-2017</t>
  </si>
  <si>
    <t>8-29-2017</t>
  </si>
  <si>
    <t>8-30-2017</t>
  </si>
  <si>
    <t>8-31-2017</t>
  </si>
  <si>
    <t>9-13-2017</t>
  </si>
  <si>
    <t>9-14-2017</t>
  </si>
  <si>
    <t>9-15-2017</t>
  </si>
  <si>
    <t>9-18-2017</t>
  </si>
  <si>
    <t>9-19-2017</t>
  </si>
  <si>
    <t>9-20-2017</t>
  </si>
  <si>
    <t>9-21-2017</t>
  </si>
  <si>
    <t>9-22-2017</t>
  </si>
  <si>
    <t>9-25-2017</t>
  </si>
  <si>
    <t>9-26-2017</t>
  </si>
  <si>
    <t>9-27-2017</t>
  </si>
  <si>
    <t>9-28-2017</t>
  </si>
  <si>
    <t>9-29-2017</t>
  </si>
  <si>
    <t>10-13-2017</t>
  </si>
  <si>
    <t>10-16-2017</t>
  </si>
  <si>
    <t>10-17-2017</t>
  </si>
  <si>
    <t>10-18-2017</t>
  </si>
  <si>
    <t>10-19-2017</t>
  </si>
  <si>
    <t>10-20-2017</t>
  </si>
  <si>
    <t>10-23-2017</t>
  </si>
  <si>
    <t>10-24-2017</t>
  </si>
  <si>
    <t>10-25-2017</t>
  </si>
  <si>
    <t>10-26-2017</t>
  </si>
  <si>
    <t>10-27-2017</t>
  </si>
  <si>
    <t>10-30-2017</t>
  </si>
  <si>
    <t>10-31-2017</t>
  </si>
  <si>
    <t>11-13-2017</t>
  </si>
  <si>
    <t>11-14-2017</t>
  </si>
  <si>
    <t>11-15-2017</t>
  </si>
  <si>
    <t>11-16-2017</t>
  </si>
  <si>
    <t>11-17-2017</t>
  </si>
  <si>
    <t>11-20-2017</t>
  </si>
  <si>
    <t>11-21-2017</t>
  </si>
  <si>
    <t>11-22-2017</t>
  </si>
  <si>
    <t>11-24-2017</t>
  </si>
  <si>
    <t>11-27-2017</t>
  </si>
  <si>
    <t>11-28-2017</t>
  </si>
  <si>
    <t>11-29-2017</t>
  </si>
  <si>
    <t>11-30-2017</t>
  </si>
  <si>
    <t>12-13-2017</t>
  </si>
  <si>
    <t>12-14-2017</t>
  </si>
  <si>
    <t>12-15-2017</t>
  </si>
  <si>
    <t>12-18-2017</t>
  </si>
  <si>
    <t>12-19-2017</t>
  </si>
  <si>
    <t>12-20-2017</t>
  </si>
  <si>
    <t>12-21-2017</t>
  </si>
  <si>
    <t>12-22-2017</t>
  </si>
  <si>
    <t>12-26-2017</t>
  </si>
  <si>
    <t>12-27-2017</t>
  </si>
  <si>
    <t>12-28-2017</t>
  </si>
  <si>
    <t>12-29-2017</t>
  </si>
  <si>
    <t>1-16-2018</t>
  </si>
  <si>
    <t>1-17-2018</t>
  </si>
  <si>
    <t>1-18-2018</t>
  </si>
  <si>
    <t>1-19-2018</t>
  </si>
  <si>
    <t>1-22-2018</t>
  </si>
  <si>
    <t>1-23-2018</t>
  </si>
  <si>
    <t>1-24-2018</t>
  </si>
  <si>
    <t>1-25-2018</t>
  </si>
  <si>
    <t>1-26-2018</t>
  </si>
  <si>
    <t>1-29-2018</t>
  </si>
  <si>
    <t>1-30-2018</t>
  </si>
  <si>
    <t>1-31-2018</t>
  </si>
  <si>
    <t>2-8-2013</t>
  </si>
  <si>
    <t>2-11-2013</t>
  </si>
  <si>
    <t>2-12-2013</t>
  </si>
  <si>
    <t>3-1-2013</t>
  </si>
  <si>
    <t>3-4-2013</t>
  </si>
  <si>
    <t>3-5-2013</t>
  </si>
  <si>
    <t>3-6-2013</t>
  </si>
  <si>
    <t>3-7-2013</t>
  </si>
  <si>
    <t>3-8-2013</t>
  </si>
  <si>
    <t>3-11-2013</t>
  </si>
  <si>
    <t>3-12-2013</t>
  </si>
  <si>
    <t>4-1-2013</t>
  </si>
  <si>
    <t>4-2-2013</t>
  </si>
  <si>
    <t>4-3-2013</t>
  </si>
  <si>
    <t>4-4-2013</t>
  </si>
  <si>
    <t>4-5-2013</t>
  </si>
  <si>
    <t>4-8-2013</t>
  </si>
  <si>
    <t>4-9-2013</t>
  </si>
  <si>
    <t>4-10-2013</t>
  </si>
  <si>
    <t>4-11-2013</t>
  </si>
  <si>
    <t>4-12-2013</t>
  </si>
  <si>
    <t>5-1-2013</t>
  </si>
  <si>
    <t>5-2-2013</t>
  </si>
  <si>
    <t>5-3-2013</t>
  </si>
  <si>
    <t>5-6-2013</t>
  </si>
  <si>
    <t>5-7-2013</t>
  </si>
  <si>
    <t>5-8-2013</t>
  </si>
  <si>
    <t>5-9-2013</t>
  </si>
  <si>
    <t>5-10-2013</t>
  </si>
  <si>
    <t>6-3-2013</t>
  </si>
  <si>
    <t>6-4-2013</t>
  </si>
  <si>
    <t>6-5-2013</t>
  </si>
  <si>
    <t>6-6-2013</t>
  </si>
  <si>
    <t>6-7-2013</t>
  </si>
  <si>
    <t>6-10-2013</t>
  </si>
  <si>
    <t>6-11-2013</t>
  </si>
  <si>
    <t>6-12-2013</t>
  </si>
  <si>
    <t>7-1-2013</t>
  </si>
  <si>
    <t>7-2-2013</t>
  </si>
  <si>
    <t>7-3-2013</t>
  </si>
  <si>
    <t>7-5-2013</t>
  </si>
  <si>
    <t>7-8-2013</t>
  </si>
  <si>
    <t>7-9-2013</t>
  </si>
  <si>
    <t>7-10-2013</t>
  </si>
  <si>
    <t>7-11-2013</t>
  </si>
  <si>
    <t>7-12-2013</t>
  </si>
  <si>
    <t>8-1-2013</t>
  </si>
  <si>
    <t>8-2-2013</t>
  </si>
  <si>
    <t>8-5-2013</t>
  </si>
  <si>
    <t>8-6-2013</t>
  </si>
  <si>
    <t>8-7-2013</t>
  </si>
  <si>
    <t>8-8-2013</t>
  </si>
  <si>
    <t>8-9-2013</t>
  </si>
  <si>
    <t>8-12-2013</t>
  </si>
  <si>
    <t>9-3-2013</t>
  </si>
  <si>
    <t>9-4-2013</t>
  </si>
  <si>
    <t>9-5-2013</t>
  </si>
  <si>
    <t>9-6-2013</t>
  </si>
  <si>
    <t>9-9-2013</t>
  </si>
  <si>
    <t>9-10-2013</t>
  </si>
  <si>
    <t>9-11-2013</t>
  </si>
  <si>
    <t>9-12-2013</t>
  </si>
  <si>
    <t>10-1-2013</t>
  </si>
  <si>
    <t>10-2-2013</t>
  </si>
  <si>
    <t>10-3-2013</t>
  </si>
  <si>
    <t>10-4-2013</t>
  </si>
  <si>
    <t>10-7-2013</t>
  </si>
  <si>
    <t>10-8-2013</t>
  </si>
  <si>
    <t>10-9-2013</t>
  </si>
  <si>
    <t>10-10-2013</t>
  </si>
  <si>
    <t>10-11-2013</t>
  </si>
  <si>
    <t>11-1-2013</t>
  </si>
  <si>
    <t>11-4-2013</t>
  </si>
  <si>
    <t>11-5-2013</t>
  </si>
  <si>
    <t>11-6-2013</t>
  </si>
  <si>
    <t>11-7-2013</t>
  </si>
  <si>
    <t>11-8-2013</t>
  </si>
  <si>
    <t>11-11-2013</t>
  </si>
  <si>
    <t>11-12-2013</t>
  </si>
  <si>
    <t>12-2-2013</t>
  </si>
  <si>
    <t>12-3-2013</t>
  </si>
  <si>
    <t>12-4-2013</t>
  </si>
  <si>
    <t>12-5-2013</t>
  </si>
  <si>
    <t>12-6-2013</t>
  </si>
  <si>
    <t>12-9-2013</t>
  </si>
  <si>
    <t>12-10-2013</t>
  </si>
  <si>
    <t>12-11-2013</t>
  </si>
  <si>
    <t>12-12-2013</t>
  </si>
  <si>
    <t>1-2-2014</t>
  </si>
  <si>
    <t>1-3-2014</t>
  </si>
  <si>
    <t>1-6-2014</t>
  </si>
  <si>
    <t>1-7-2014</t>
  </si>
  <si>
    <t>1-8-2014</t>
  </si>
  <si>
    <t>1-9-2014</t>
  </si>
  <si>
    <t>1-10-2014</t>
  </si>
  <si>
    <t>2-3-2014</t>
  </si>
  <si>
    <t>2-4-2014</t>
  </si>
  <si>
    <t>2-5-2014</t>
  </si>
  <si>
    <t>2-6-2014</t>
  </si>
  <si>
    <t>2-7-2014</t>
  </si>
  <si>
    <t>2-10-2014</t>
  </si>
  <si>
    <t>2-11-2014</t>
  </si>
  <si>
    <t>2-12-2014</t>
  </si>
  <si>
    <t>3-3-2014</t>
  </si>
  <si>
    <t>3-4-2014</t>
  </si>
  <si>
    <t>3-5-2014</t>
  </si>
  <si>
    <t>3-6-2014</t>
  </si>
  <si>
    <t>3-7-2014</t>
  </si>
  <si>
    <t>3-10-2014</t>
  </si>
  <si>
    <t>3-11-2014</t>
  </si>
  <si>
    <t>3-12-2014</t>
  </si>
  <si>
    <t>4-1-2014</t>
  </si>
  <si>
    <t>4-2-2014</t>
  </si>
  <si>
    <t>4-3-2014</t>
  </si>
  <si>
    <t>4-4-2014</t>
  </si>
  <si>
    <t>4-7-2014</t>
  </si>
  <si>
    <t>4-8-2014</t>
  </si>
  <si>
    <t>4-9-2014</t>
  </si>
  <si>
    <t>4-10-2014</t>
  </si>
  <si>
    <t>4-11-2014</t>
  </si>
  <si>
    <t>5-1-2014</t>
  </si>
  <si>
    <t>5-2-2014</t>
  </si>
  <si>
    <t>5-5-2014</t>
  </si>
  <si>
    <t>5-6-2014</t>
  </si>
  <si>
    <t>5-7-2014</t>
  </si>
  <si>
    <t>5-8-2014</t>
  </si>
  <si>
    <t>5-9-2014</t>
  </si>
  <si>
    <t>5-12-2014</t>
  </si>
  <si>
    <t>6-2-2014</t>
  </si>
  <si>
    <t>6-3-2014</t>
  </si>
  <si>
    <t>6-4-2014</t>
  </si>
  <si>
    <t>6-5-2014</t>
  </si>
  <si>
    <t>6-6-2014</t>
  </si>
  <si>
    <t>6-9-2014</t>
  </si>
  <si>
    <t>6-10-2014</t>
  </si>
  <si>
    <t>6-11-2014</t>
  </si>
  <si>
    <t>6-12-2014</t>
  </si>
  <si>
    <t>7-1-2014</t>
  </si>
  <si>
    <t>7-2-2014</t>
  </si>
  <si>
    <t>7-3-2014</t>
  </si>
  <si>
    <t>7-7-2014</t>
  </si>
  <si>
    <t>7-8-2014</t>
  </si>
  <si>
    <t>7-9-2014</t>
  </si>
  <si>
    <t>7-10-2014</t>
  </si>
  <si>
    <t>7-11-2014</t>
  </si>
  <si>
    <t>8-1-2014</t>
  </si>
  <si>
    <t>8-4-2014</t>
  </si>
  <si>
    <t>8-5-2014</t>
  </si>
  <si>
    <t>8-6-2014</t>
  </si>
  <si>
    <t>8-7-2014</t>
  </si>
  <si>
    <t>8-8-2014</t>
  </si>
  <si>
    <t>8-11-2014</t>
  </si>
  <si>
    <t>8-12-2014</t>
  </si>
  <si>
    <t>9-2-2014</t>
  </si>
  <si>
    <t>9-3-2014</t>
  </si>
  <si>
    <t>9-4-2014</t>
  </si>
  <si>
    <t>9-5-2014</t>
  </si>
  <si>
    <t>9-8-2014</t>
  </si>
  <si>
    <t>9-9-2014</t>
  </si>
  <si>
    <t>9-10-2014</t>
  </si>
  <si>
    <t>9-11-2014</t>
  </si>
  <si>
    <t>9-12-2014</t>
  </si>
  <si>
    <t>10-1-2014</t>
  </si>
  <si>
    <t>10-2-2014</t>
  </si>
  <si>
    <t>10-3-2014</t>
  </si>
  <si>
    <t>10-6-2014</t>
  </si>
  <si>
    <t>10-7-2014</t>
  </si>
  <si>
    <t>10-8-2014</t>
  </si>
  <si>
    <t>10-9-2014</t>
  </si>
  <si>
    <t>10-10-2014</t>
  </si>
  <si>
    <t>11-3-2014</t>
  </si>
  <si>
    <t>11-4-2014</t>
  </si>
  <si>
    <t>11-5-2014</t>
  </si>
  <si>
    <t>11-6-2014</t>
  </si>
  <si>
    <t>11-7-2014</t>
  </si>
  <si>
    <t>11-10-2014</t>
  </si>
  <si>
    <t>11-11-2014</t>
  </si>
  <si>
    <t>11-12-2014</t>
  </si>
  <si>
    <t>12-1-2014</t>
  </si>
  <si>
    <t>12-2-2014</t>
  </si>
  <si>
    <t>12-3-2014</t>
  </si>
  <si>
    <t>12-4-2014</t>
  </si>
  <si>
    <t>12-5-2014</t>
  </si>
  <si>
    <t>12-8-2014</t>
  </si>
  <si>
    <t>12-9-2014</t>
  </si>
  <si>
    <t>12-10-2014</t>
  </si>
  <si>
    <t>12-11-2014</t>
  </si>
  <si>
    <t>12-12-2014</t>
  </si>
  <si>
    <t>1-2-2015</t>
  </si>
  <si>
    <t>1-5-2015</t>
  </si>
  <si>
    <t>1-6-2015</t>
  </si>
  <si>
    <t>1-7-2015</t>
  </si>
  <si>
    <t>1-8-2015</t>
  </si>
  <si>
    <t>1-9-2015</t>
  </si>
  <si>
    <t>1-12-2015</t>
  </si>
  <si>
    <t>2-2-2015</t>
  </si>
  <si>
    <t>2-3-2015</t>
  </si>
  <si>
    <t>2-4-2015</t>
  </si>
  <si>
    <t>2-5-2015</t>
  </si>
  <si>
    <t>2-6-2015</t>
  </si>
  <si>
    <t>2-9-2015</t>
  </si>
  <si>
    <t>2-10-2015</t>
  </si>
  <si>
    <t>2-11-2015</t>
  </si>
  <si>
    <t>2-12-2015</t>
  </si>
  <si>
    <t>3-2-2015</t>
  </si>
  <si>
    <t>3-3-2015</t>
  </si>
  <si>
    <t>3-4-2015</t>
  </si>
  <si>
    <t>3-5-2015</t>
  </si>
  <si>
    <t>3-6-2015</t>
  </si>
  <si>
    <t>3-9-2015</t>
  </si>
  <si>
    <t>3-10-2015</t>
  </si>
  <si>
    <t>3-11-2015</t>
  </si>
  <si>
    <t>3-12-2015</t>
  </si>
  <si>
    <t>4-1-2015</t>
  </si>
  <si>
    <t>4-2-2015</t>
  </si>
  <si>
    <t>4-6-2015</t>
  </si>
  <si>
    <t>4-7-2015</t>
  </si>
  <si>
    <t>4-8-2015</t>
  </si>
  <si>
    <t>4-9-2015</t>
  </si>
  <si>
    <t>4-10-2015</t>
  </si>
  <si>
    <t>5-1-2015</t>
  </si>
  <si>
    <t>5-4-2015</t>
  </si>
  <si>
    <t>5-5-2015</t>
  </si>
  <si>
    <t>5-6-2015</t>
  </si>
  <si>
    <t>5-7-2015</t>
  </si>
  <si>
    <t>5-8-2015</t>
  </si>
  <si>
    <t>5-11-2015</t>
  </si>
  <si>
    <t>5-12-2015</t>
  </si>
  <si>
    <t>6-1-2015</t>
  </si>
  <si>
    <t>6-2-2015</t>
  </si>
  <si>
    <t>6-3-2015</t>
  </si>
  <si>
    <t>6-4-2015</t>
  </si>
  <si>
    <t>6-5-2015</t>
  </si>
  <si>
    <t>6-8-2015</t>
  </si>
  <si>
    <t>6-9-2015</t>
  </si>
  <si>
    <t>6-10-2015</t>
  </si>
  <si>
    <t>6-11-2015</t>
  </si>
  <si>
    <t>6-12-2015</t>
  </si>
  <si>
    <t>7-1-2015</t>
  </si>
  <si>
    <t>7-2-2015</t>
  </si>
  <si>
    <t>7-6-2015</t>
  </si>
  <si>
    <t>7-7-2015</t>
  </si>
  <si>
    <t>7-8-2015</t>
  </si>
  <si>
    <t>7-9-2015</t>
  </si>
  <si>
    <t>7-10-2015</t>
  </si>
  <si>
    <t>8-3-2015</t>
  </si>
  <si>
    <t>8-4-2015</t>
  </si>
  <si>
    <t>8-5-2015</t>
  </si>
  <si>
    <t>8-6-2015</t>
  </si>
  <si>
    <t>8-7-2015</t>
  </si>
  <si>
    <t>8-10-2015</t>
  </si>
  <si>
    <t>8-11-2015</t>
  </si>
  <si>
    <t>8-12-2015</t>
  </si>
  <si>
    <t>9-1-2015</t>
  </si>
  <si>
    <t>9-2-2015</t>
  </si>
  <si>
    <t>9-3-2015</t>
  </si>
  <si>
    <t>9-4-2015</t>
  </si>
  <si>
    <t>9-8-2015</t>
  </si>
  <si>
    <t>9-9-2015</t>
  </si>
  <si>
    <t>9-10-2015</t>
  </si>
  <si>
    <t>9-11-2015</t>
  </si>
  <si>
    <t>10-1-2015</t>
  </si>
  <si>
    <t>10-2-2015</t>
  </si>
  <si>
    <t>10-5-2015</t>
  </si>
  <si>
    <t>10-6-2015</t>
  </si>
  <si>
    <t>10-7-2015</t>
  </si>
  <si>
    <t>10-8-2015</t>
  </si>
  <si>
    <t>10-9-2015</t>
  </si>
  <si>
    <t>10-12-2015</t>
  </si>
  <si>
    <t>11-2-2015</t>
  </si>
  <si>
    <t>11-3-2015</t>
  </si>
  <si>
    <t>11-4-2015</t>
  </si>
  <si>
    <t>11-5-2015</t>
  </si>
  <si>
    <t>11-6-2015</t>
  </si>
  <si>
    <t>11-9-2015</t>
  </si>
  <si>
    <t>11-10-2015</t>
  </si>
  <si>
    <t>11-11-2015</t>
  </si>
  <si>
    <t>11-12-2015</t>
  </si>
  <si>
    <t>12-1-2015</t>
  </si>
  <si>
    <t>12-2-2015</t>
  </si>
  <si>
    <t>12-3-2015</t>
  </si>
  <si>
    <t>12-4-2015</t>
  </si>
  <si>
    <t>12-7-2015</t>
  </si>
  <si>
    <t>12-8-2015</t>
  </si>
  <si>
    <t>12-9-2015</t>
  </si>
  <si>
    <t>12-10-2015</t>
  </si>
  <si>
    <t>12-11-2015</t>
  </si>
  <si>
    <t>1-4-2016</t>
  </si>
  <si>
    <t>1-5-2016</t>
  </si>
  <si>
    <t>1-6-2016</t>
  </si>
  <si>
    <t>1-7-2016</t>
  </si>
  <si>
    <t>1-8-2016</t>
  </si>
  <si>
    <t>1-11-2016</t>
  </si>
  <si>
    <t>1-12-2016</t>
  </si>
  <si>
    <t>2-1-2016</t>
  </si>
  <si>
    <t>2-2-2016</t>
  </si>
  <si>
    <t>2-3-2016</t>
  </si>
  <si>
    <t>2-4-2016</t>
  </si>
  <si>
    <t>2-5-2016</t>
  </si>
  <si>
    <t>2-8-2016</t>
  </si>
  <si>
    <t>2-9-2016</t>
  </si>
  <si>
    <t>2-10-2016</t>
  </si>
  <si>
    <t>2-11-2016</t>
  </si>
  <si>
    <t>2-12-2016</t>
  </si>
  <si>
    <t>3-1-2016</t>
  </si>
  <si>
    <t>3-2-2016</t>
  </si>
  <si>
    <t>3-3-2016</t>
  </si>
  <si>
    <t>3-4-2016</t>
  </si>
  <si>
    <t>3-7-2016</t>
  </si>
  <si>
    <t>3-8-2016</t>
  </si>
  <si>
    <t>3-9-2016</t>
  </si>
  <si>
    <t>3-10-2016</t>
  </si>
  <si>
    <t>3-11-2016</t>
  </si>
  <si>
    <t>4-1-2016</t>
  </si>
  <si>
    <t>4-4-2016</t>
  </si>
  <si>
    <t>4-5-2016</t>
  </si>
  <si>
    <t>4-6-2016</t>
  </si>
  <si>
    <t>4-7-2016</t>
  </si>
  <si>
    <t>4-8-2016</t>
  </si>
  <si>
    <t>4-11-2016</t>
  </si>
  <si>
    <t>4-12-2016</t>
  </si>
  <si>
    <t>5-2-2016</t>
  </si>
  <si>
    <t>5-3-2016</t>
  </si>
  <si>
    <t>5-4-2016</t>
  </si>
  <si>
    <t>5-5-2016</t>
  </si>
  <si>
    <t>5-6-2016</t>
  </si>
  <si>
    <t>5-9-2016</t>
  </si>
  <si>
    <t>5-10-2016</t>
  </si>
  <si>
    <t>5-11-2016</t>
  </si>
  <si>
    <t>5-12-2016</t>
  </si>
  <si>
    <t>6-1-2016</t>
  </si>
  <si>
    <t>6-2-2016</t>
  </si>
  <si>
    <t>6-3-2016</t>
  </si>
  <si>
    <t>6-6-2016</t>
  </si>
  <si>
    <t>6-7-2016</t>
  </si>
  <si>
    <t>6-8-2016</t>
  </si>
  <si>
    <t>6-9-2016</t>
  </si>
  <si>
    <t>6-10-2016</t>
  </si>
  <si>
    <t>7-1-2016</t>
  </si>
  <si>
    <t>7-5-2016</t>
  </si>
  <si>
    <t>7-6-2016</t>
  </si>
  <si>
    <t>7-7-2016</t>
  </si>
  <si>
    <t>7-8-2016</t>
  </si>
  <si>
    <t>7-11-2016</t>
  </si>
  <si>
    <t>7-12-2016</t>
  </si>
  <si>
    <t>8-1-2016</t>
  </si>
  <si>
    <t>8-2-2016</t>
  </si>
  <si>
    <t>8-3-2016</t>
  </si>
  <si>
    <t>8-4-2016</t>
  </si>
  <si>
    <t>8-5-2016</t>
  </si>
  <si>
    <t>8-8-2016</t>
  </si>
  <si>
    <t>8-9-2016</t>
  </si>
  <si>
    <t>8-10-2016</t>
  </si>
  <si>
    <t>8-11-2016</t>
  </si>
  <si>
    <t>8-12-2016</t>
  </si>
  <si>
    <t>9-1-2016</t>
  </si>
  <si>
    <t>9-2-2016</t>
  </si>
  <si>
    <t>9-6-2016</t>
  </si>
  <si>
    <t>9-7-2016</t>
  </si>
  <si>
    <t>9-8-2016</t>
  </si>
  <si>
    <t>9-9-2016</t>
  </si>
  <si>
    <t>9-12-2016</t>
  </si>
  <si>
    <t>10-3-2016</t>
  </si>
  <si>
    <t>10-4-2016</t>
  </si>
  <si>
    <t>10-5-2016</t>
  </si>
  <si>
    <t>10-6-2016</t>
  </si>
  <si>
    <t>10-7-2016</t>
  </si>
  <si>
    <t>10-10-2016</t>
  </si>
  <si>
    <t>10-11-2016</t>
  </si>
  <si>
    <t>10-12-2016</t>
  </si>
  <si>
    <t>11-1-2016</t>
  </si>
  <si>
    <t>11-2-2016</t>
  </si>
  <si>
    <t>11-3-2016</t>
  </si>
  <si>
    <t>11-4-2016</t>
  </si>
  <si>
    <t>11-7-2016</t>
  </si>
  <si>
    <t>11-8-2016</t>
  </si>
  <si>
    <t>11-9-2016</t>
  </si>
  <si>
    <t>11-10-2016</t>
  </si>
  <si>
    <t>11-11-2016</t>
  </si>
  <si>
    <t>12-1-2016</t>
  </si>
  <si>
    <t>12-2-2016</t>
  </si>
  <si>
    <t>12-5-2016</t>
  </si>
  <si>
    <t>12-6-2016</t>
  </si>
  <si>
    <t>12-7-2016</t>
  </si>
  <si>
    <t>12-8-2016</t>
  </si>
  <si>
    <t>12-9-2016</t>
  </si>
  <si>
    <t>12-12-2016</t>
  </si>
  <si>
    <t>1-3-2017</t>
  </si>
  <si>
    <t>1-4-2017</t>
  </si>
  <si>
    <t>1-5-2017</t>
  </si>
  <si>
    <t>1-6-2017</t>
  </si>
  <si>
    <t>1-9-2017</t>
  </si>
  <si>
    <t>1-10-2017</t>
  </si>
  <si>
    <t>1-11-2017</t>
  </si>
  <si>
    <t>1-12-2017</t>
  </si>
  <si>
    <t>2-1-2017</t>
  </si>
  <si>
    <t>2-2-2017</t>
  </si>
  <si>
    <t>2-3-2017</t>
  </si>
  <si>
    <t>2-6-2017</t>
  </si>
  <si>
    <t>2-7-2017</t>
  </si>
  <si>
    <t>2-8-2017</t>
  </si>
  <si>
    <t>2-9-2017</t>
  </si>
  <si>
    <t>2-10-2017</t>
  </si>
  <si>
    <t>3-1-2017</t>
  </si>
  <si>
    <t>3-2-2017</t>
  </si>
  <si>
    <t>3-3-2017</t>
  </si>
  <si>
    <t>3-6-2017</t>
  </si>
  <si>
    <t>3-7-2017</t>
  </si>
  <si>
    <t>3-8-2017</t>
  </si>
  <si>
    <t>3-9-2017</t>
  </si>
  <si>
    <t>3-10-2017</t>
  </si>
  <si>
    <t>4-3-2017</t>
  </si>
  <si>
    <t>4-4-2017</t>
  </si>
  <si>
    <t>4-5-2017</t>
  </si>
  <si>
    <t>4-6-2017</t>
  </si>
  <si>
    <t>4-7-2017</t>
  </si>
  <si>
    <t>4-10-2017</t>
  </si>
  <si>
    <t>4-11-2017</t>
  </si>
  <si>
    <t>4-12-2017</t>
  </si>
  <si>
    <t>5-1-2017</t>
  </si>
  <si>
    <t>5-2-2017</t>
  </si>
  <si>
    <t>5-3-2017</t>
  </si>
  <si>
    <t>5-4-2017</t>
  </si>
  <si>
    <t>5-5-2017</t>
  </si>
  <si>
    <t>5-8-2017</t>
  </si>
  <si>
    <t>5-9-2017</t>
  </si>
  <si>
    <t>5-10-2017</t>
  </si>
  <si>
    <t>5-11-2017</t>
  </si>
  <si>
    <t>5-12-2017</t>
  </si>
  <si>
    <t>6-1-2017</t>
  </si>
  <si>
    <t>6-2-2017</t>
  </si>
  <si>
    <t>6-5-2017</t>
  </si>
  <si>
    <t>6-6-2017</t>
  </si>
  <si>
    <t>6-7-2017</t>
  </si>
  <si>
    <t>6-8-2017</t>
  </si>
  <si>
    <t>6-9-2017</t>
  </si>
  <si>
    <t>6-12-2017</t>
  </si>
  <si>
    <t>7-3-2017</t>
  </si>
  <si>
    <t>7-5-2017</t>
  </si>
  <si>
    <t>7-6-2017</t>
  </si>
  <si>
    <t>7-7-2017</t>
  </si>
  <si>
    <t>7-10-2017</t>
  </si>
  <si>
    <t>7-11-2017</t>
  </si>
  <si>
    <t>7-12-2017</t>
  </si>
  <si>
    <t>8-1-2017</t>
  </si>
  <si>
    <t>8-2-2017</t>
  </si>
  <si>
    <t>8-3-2017</t>
  </si>
  <si>
    <t>8-4-2017</t>
  </si>
  <si>
    <t>8-7-2017</t>
  </si>
  <si>
    <t>8-8-2017</t>
  </si>
  <si>
    <t>8-9-2017</t>
  </si>
  <si>
    <t>8-10-2017</t>
  </si>
  <si>
    <t>8-11-2017</t>
  </si>
  <si>
    <t>9-1-2017</t>
  </si>
  <si>
    <t>9-5-2017</t>
  </si>
  <si>
    <t>9-6-2017</t>
  </si>
  <si>
    <t>9-7-2017</t>
  </si>
  <si>
    <t>9-8-2017</t>
  </si>
  <si>
    <t>9-11-2017</t>
  </si>
  <si>
    <t>9-12-2017</t>
  </si>
  <si>
    <t>10-2-2017</t>
  </si>
  <si>
    <t>10-3-2017</t>
  </si>
  <si>
    <t>10-4-2017</t>
  </si>
  <si>
    <t>10-5-2017</t>
  </si>
  <si>
    <t>10-6-2017</t>
  </si>
  <si>
    <t>10-9-2017</t>
  </si>
  <si>
    <t>10-10-2017</t>
  </si>
  <si>
    <t>10-11-2017</t>
  </si>
  <si>
    <t>10-12-2017</t>
  </si>
  <si>
    <t>11-1-2017</t>
  </si>
  <si>
    <t>11-2-2017</t>
  </si>
  <si>
    <t>11-3-2017</t>
  </si>
  <si>
    <t>11-6-2017</t>
  </si>
  <si>
    <t>11-7-2017</t>
  </si>
  <si>
    <t>11-8-2017</t>
  </si>
  <si>
    <t>11-9-2017</t>
  </si>
  <si>
    <t>11-10-2017</t>
  </si>
  <si>
    <t>12-1-2017</t>
  </si>
  <si>
    <t>12-4-2017</t>
  </si>
  <si>
    <t>12-5-2017</t>
  </si>
  <si>
    <t>12-6-2017</t>
  </si>
  <si>
    <t>12-7-2017</t>
  </si>
  <si>
    <t>12-8-2017</t>
  </si>
  <si>
    <t>12-11-2017</t>
  </si>
  <si>
    <t>12-12-2017</t>
  </si>
  <si>
    <t>1-2-2018</t>
  </si>
  <si>
    <t>1-3-2018</t>
  </si>
  <si>
    <t>1-4-2018</t>
  </si>
  <si>
    <t>1-5-2018</t>
  </si>
  <si>
    <t>1-8-2018</t>
  </si>
  <si>
    <t>1-9-2018</t>
  </si>
  <si>
    <t>1-10-2018</t>
  </si>
  <si>
    <t>1-11-2018</t>
  </si>
  <si>
    <t>1-12-2018</t>
  </si>
  <si>
    <t>2-1-2018</t>
  </si>
  <si>
    <t>2-2-2018</t>
  </si>
  <si>
    <t>2-5-2018</t>
  </si>
  <si>
    <t>2-6-2018</t>
  </si>
  <si>
    <t>2-7-2018</t>
  </si>
  <si>
    <r>
      <rPr>
        <b/>
        <sz val="11"/>
        <color theme="1"/>
        <rFont val="Calibri"/>
        <family val="2"/>
        <scheme val="minor"/>
      </rPr>
      <t>Date:</t>
    </r>
    <r>
      <rPr>
        <sz val="11"/>
        <color theme="1"/>
        <rFont val="Calibri"/>
        <family val="2"/>
        <scheme val="minor"/>
      </rPr>
      <t> The date of the trading day.</t>
    </r>
  </si>
  <si>
    <r>
      <rPr>
        <b/>
        <sz val="11"/>
        <color theme="1"/>
        <rFont val="Calibri"/>
        <family val="2"/>
        <scheme val="minor"/>
      </rPr>
      <t>Open:</t>
    </r>
    <r>
      <rPr>
        <sz val="11"/>
        <color theme="1"/>
        <rFont val="Calibri"/>
        <family val="2"/>
        <scheme val="minor"/>
      </rPr>
      <t> The opening price of GOOG stock on that day.</t>
    </r>
  </si>
  <si>
    <r>
      <rPr>
        <b/>
        <sz val="11"/>
        <color theme="1"/>
        <rFont val="Calibri"/>
        <family val="2"/>
        <scheme val="minor"/>
      </rPr>
      <t>High:</t>
    </r>
    <r>
      <rPr>
        <sz val="11"/>
        <color theme="1"/>
        <rFont val="Calibri"/>
        <family val="2"/>
        <scheme val="minor"/>
      </rPr>
      <t> The highest price of GOOG stock during the trading day.</t>
    </r>
  </si>
  <si>
    <r>
      <rPr>
        <b/>
        <sz val="11"/>
        <color theme="1"/>
        <rFont val="Calibri"/>
        <family val="2"/>
        <scheme val="minor"/>
      </rPr>
      <t>Low:</t>
    </r>
    <r>
      <rPr>
        <sz val="11"/>
        <color theme="1"/>
        <rFont val="Calibri"/>
        <family val="2"/>
        <scheme val="minor"/>
      </rPr>
      <t> The lowest price of GOOG stock during the trading day.</t>
    </r>
  </si>
  <si>
    <r>
      <rPr>
        <b/>
        <sz val="11"/>
        <color theme="1"/>
        <rFont val="Calibri"/>
        <family val="2"/>
        <scheme val="minor"/>
      </rPr>
      <t>Close:</t>
    </r>
    <r>
      <rPr>
        <sz val="11"/>
        <color theme="1"/>
        <rFont val="Calibri"/>
        <family val="2"/>
        <scheme val="minor"/>
      </rPr>
      <t> The closing price of GOOG stock on that day.</t>
    </r>
  </si>
  <si>
    <r>
      <rPr>
        <b/>
        <sz val="11"/>
        <color theme="1"/>
        <rFont val="Calibri"/>
        <family val="2"/>
        <scheme val="minor"/>
      </rPr>
      <t>Volume:</t>
    </r>
    <r>
      <rPr>
        <sz val="11"/>
        <color theme="1"/>
        <rFont val="Calibri"/>
        <family val="2"/>
        <scheme val="minor"/>
      </rPr>
      <t> The number of GOOG shares traded on that day.</t>
    </r>
  </si>
  <si>
    <r>
      <rPr>
        <b/>
        <sz val="11"/>
        <color theme="1"/>
        <rFont val="Calibri"/>
        <family val="2"/>
        <scheme val="minor"/>
      </rPr>
      <t>Name:</t>
    </r>
    <r>
      <rPr>
        <sz val="11"/>
        <color theme="1"/>
        <rFont val="Calibri"/>
        <family val="2"/>
        <scheme val="minor"/>
      </rPr>
      <t> The name of the company (GOOG).</t>
    </r>
  </si>
  <si>
    <t>columns explain</t>
  </si>
  <si>
    <t>count</t>
  </si>
  <si>
    <t>NonSummarizedValue = 'YourTable'[YourColumn]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</si>
</sst>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1" defaultTableStyle="TableStyleMedium2" defaultPivotStyle="PivotStyleLight16">
    <tableStyle name="Invisible" pivot="0" table="0" count="0" xr9:uid="{0FFF22F6-5997-496C-B96B-9B66A300DA0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04DC08-06E7-4872-9D8E-81583B75D161}" autoFormatId="16" applyNumberFormats="0" applyBorderFormats="0" applyFontFormats="0" applyPatternFormats="0" applyAlignmentFormats="0" applyWidthHeightFormats="0">
  <queryTableRefresh nextId="8">
    <queryTableFields count="6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volum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C99DD1B-E4A5-4786-9781-CF00932AC16C}" autoFormatId="16" applyNumberFormats="0" applyBorderFormats="0" applyFontFormats="0" applyPatternFormats="0" applyAlignmentFormats="0" applyWidthHeightFormats="0">
  <queryTableRefresh nextId="9">
    <queryTableFields count="6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volume" tableColumnId="6"/>
    </queryTableFields>
    <queryTableDeletedFields count="1">
      <deletedField name="Nam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015658F-9633-49CE-B684-EAF6E80FFE89}" autoFormatId="16" applyNumberFormats="0" applyBorderFormats="0" applyFontFormats="0" applyPatternFormats="0" applyAlignmentFormats="0" applyWidthHeightFormats="0">
  <queryTableRefresh nextId="10">
    <queryTableFields count="6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volume" tableColumnId="6"/>
    </queryTableFields>
    <queryTableDeletedFields count="1">
      <deletedField name="Name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FD9950C-8377-4C49-910E-7580F0754A87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volume" tableColumnId="6"/>
      <queryTableField id="9" dataBound="0" tableColumnId="7"/>
    </queryTableFields>
    <queryTableDeletedFields count="1"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6B40D4-37DF-4906-839A-71F2FCE1480D}" name="AAPL_data" displayName="AAPL_data" ref="A1:F1260" tableType="queryTable" totalsRowShown="0">
  <autoFilter ref="A1:F1260" xr:uid="{6C6B40D4-37DF-4906-839A-71F2FCE1480D}"/>
  <tableColumns count="6">
    <tableColumn id="1" xr3:uid="{31768DE2-C6BB-48C0-86D7-C2D904CD928F}" uniqueName="1" name="date" queryTableFieldId="1" dataDxfId="3"/>
    <tableColumn id="2" xr3:uid="{D560D5B6-DEA4-450A-A762-EA61EFF6B75E}" uniqueName="2" name="open" queryTableFieldId="2"/>
    <tableColumn id="3" xr3:uid="{CF8D6E72-3238-4604-BB6F-B59FC338A086}" uniqueName="3" name="high" queryTableFieldId="3"/>
    <tableColumn id="4" xr3:uid="{F3960B1C-1B3C-405B-AF0B-EED4B319D254}" uniqueName="4" name="low" queryTableFieldId="4"/>
    <tableColumn id="5" xr3:uid="{9F1481BD-7A88-4359-928E-A5044149C85F}" uniqueName="5" name="close" queryTableFieldId="5"/>
    <tableColumn id="6" xr3:uid="{6A8C40B6-30E4-4F60-907C-990FA2D2FE5A}" uniqueName="6" name="volume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5E670C-2BEB-4795-9FDB-8DB18F58AB97}" name="AMZN_data" displayName="AMZN_data" ref="A1:F1260" tableType="queryTable" totalsRowShown="0">
  <autoFilter ref="A1:F1260" xr:uid="{5B5E670C-2BEB-4795-9FDB-8DB18F58AB97}"/>
  <tableColumns count="6">
    <tableColumn id="1" xr3:uid="{0898191D-6B60-4955-96A0-44B5FB222D56}" uniqueName="1" name="date" queryTableFieldId="1" dataDxfId="2"/>
    <tableColumn id="2" xr3:uid="{D668202C-6714-4876-AA2A-2214245B554D}" uniqueName="2" name="open" queryTableFieldId="2"/>
    <tableColumn id="3" xr3:uid="{374D1ADD-C2B7-42C6-97B5-04195E19BF54}" uniqueName="3" name="high" queryTableFieldId="3"/>
    <tableColumn id="4" xr3:uid="{FBE41250-4E7D-48ED-AB59-37180653B74C}" uniqueName="4" name="low" queryTableFieldId="4"/>
    <tableColumn id="5" xr3:uid="{AE654495-996F-47AC-8E67-144CCBDE1B4F}" uniqueName="5" name="close" queryTableFieldId="5"/>
    <tableColumn id="6" xr3:uid="{E50F30B4-38B0-4898-9C27-FEBF4775EA3F}" uniqueName="6" name="volume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F8C4D8-C895-4BBE-BFE7-EEC735C02375}" name="GOOG_data" displayName="GOOG_data" ref="A1:F976" tableType="queryTable" totalsRowShown="0">
  <autoFilter ref="A1:F976" xr:uid="{00F8C4D8-C895-4BBE-BFE7-EEC735C02375}"/>
  <tableColumns count="6">
    <tableColumn id="1" xr3:uid="{896D4051-AF1E-4203-BFE6-6212C5F4049B}" uniqueName="1" name="date" queryTableFieldId="1" dataDxfId="1"/>
    <tableColumn id="2" xr3:uid="{8BCCDC15-0C99-42DF-8BD5-9DF4424BC23F}" uniqueName="2" name="open" queryTableFieldId="2"/>
    <tableColumn id="3" xr3:uid="{D14381AF-D406-4209-A92D-C4BBAEF3EED3}" uniqueName="3" name="high" queryTableFieldId="3"/>
    <tableColumn id="4" xr3:uid="{9DF6921F-7B61-4659-8ED1-C05812570813}" uniqueName="4" name="low" queryTableFieldId="4"/>
    <tableColumn id="5" xr3:uid="{8CD49544-5163-4451-8AED-B964FD07EFA1}" uniqueName="5" name="close" queryTableFieldId="5"/>
    <tableColumn id="6" xr3:uid="{0E493FCC-929C-438D-A61A-EB3BE64B73E5}" uniqueName="6" name="volume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FFB506-FEEF-429E-9C87-CD9E0EBD1E79}" name="MSFT_data" displayName="MSFT_data" ref="A1:G1260" tableType="queryTable" totalsRowShown="0">
  <autoFilter ref="A1:G1260" xr:uid="{F8FFB506-FEEF-429E-9C87-CD9E0EBD1E79}"/>
  <tableColumns count="7">
    <tableColumn id="1" xr3:uid="{9E103A23-E462-4980-910D-BF9D2286ACC5}" uniqueName="1" name="date" queryTableFieldId="1" dataDxfId="0"/>
    <tableColumn id="2" xr3:uid="{DB0A3B84-A922-4154-A917-F2EE38F8098D}" uniqueName="2" name="open" queryTableFieldId="2"/>
    <tableColumn id="3" xr3:uid="{A48DC0C8-5305-4971-AC25-7A415BC21C58}" uniqueName="3" name="high" queryTableFieldId="3"/>
    <tableColumn id="4" xr3:uid="{2A209A98-C7E2-497E-8AA6-385D095D2C66}" uniqueName="4" name="low" queryTableFieldId="4"/>
    <tableColumn id="5" xr3:uid="{B7E738F5-EAC2-41B7-8DD4-E4AD16381454}" uniqueName="5" name="close" queryTableFieldId="5"/>
    <tableColumn id="6" xr3:uid="{6669F863-C7D7-46C9-AE64-DC160DAE666F}" uniqueName="6" name="volume" queryTableFieldId="6"/>
    <tableColumn id="7" xr3:uid="{CB5B7D4E-0A53-4E72-857E-A25DA12B525A}" uniqueName="7" name="count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8D3D-32FE-4BA8-A27A-6BB16D2C84F5}">
  <dimension ref="A1:F1260"/>
  <sheetViews>
    <sheetView topLeftCell="A1235" workbookViewId="0">
      <selection activeCell="L9" sqref="L9"/>
    </sheetView>
  </sheetViews>
  <sheetFormatPr defaultRowHeight="14.4" x14ac:dyDescent="0.3"/>
  <cols>
    <col min="1" max="1" width="10.33203125" style="1" bestFit="1" customWidth="1"/>
    <col min="2" max="4" width="9" bestFit="1" customWidth="1"/>
    <col min="5" max="5" width="8" bestFit="1" customWidth="1"/>
    <col min="6" max="7" width="10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766</v>
      </c>
      <c r="B2">
        <v>67.714200000000005</v>
      </c>
      <c r="C2">
        <v>68.401399999999995</v>
      </c>
      <c r="D2">
        <v>66.892799999999994</v>
      </c>
      <c r="E2">
        <v>67.854200000000006</v>
      </c>
      <c r="F2">
        <v>158168416</v>
      </c>
    </row>
    <row r="3" spans="1:6" x14ac:dyDescent="0.3">
      <c r="A3" s="1" t="s">
        <v>767</v>
      </c>
      <c r="B3">
        <v>68.071399999999997</v>
      </c>
      <c r="C3">
        <v>69.277100000000004</v>
      </c>
      <c r="D3">
        <v>67.607100000000003</v>
      </c>
      <c r="E3">
        <v>68.561400000000006</v>
      </c>
      <c r="F3">
        <v>129029425</v>
      </c>
    </row>
    <row r="4" spans="1:6" x14ac:dyDescent="0.3">
      <c r="A4" s="1" t="s">
        <v>768</v>
      </c>
      <c r="B4">
        <v>68.501400000000004</v>
      </c>
      <c r="C4">
        <v>68.9114</v>
      </c>
      <c r="D4">
        <v>66.820499999999996</v>
      </c>
      <c r="E4">
        <v>66.842799999999997</v>
      </c>
      <c r="F4">
        <v>151829363</v>
      </c>
    </row>
    <row r="5" spans="1:6" x14ac:dyDescent="0.3">
      <c r="A5" s="1" t="s">
        <v>6</v>
      </c>
      <c r="B5">
        <v>66.744200000000006</v>
      </c>
      <c r="C5">
        <v>67.662800000000004</v>
      </c>
      <c r="D5">
        <v>66.174199999999999</v>
      </c>
      <c r="E5">
        <v>66.715599999999995</v>
      </c>
      <c r="F5">
        <v>118721995</v>
      </c>
    </row>
    <row r="6" spans="1:6" x14ac:dyDescent="0.3">
      <c r="A6" s="1" t="s">
        <v>7</v>
      </c>
      <c r="B6">
        <v>66.359899999999996</v>
      </c>
      <c r="C6">
        <v>67.377099999999999</v>
      </c>
      <c r="D6">
        <v>66.288499999999999</v>
      </c>
      <c r="E6">
        <v>66.655600000000007</v>
      </c>
      <c r="F6">
        <v>88809154</v>
      </c>
    </row>
    <row r="7" spans="1:6" x14ac:dyDescent="0.3">
      <c r="A7" s="1" t="s">
        <v>8</v>
      </c>
      <c r="B7">
        <v>66.978499999999997</v>
      </c>
      <c r="C7">
        <v>67.165599999999998</v>
      </c>
      <c r="D7">
        <v>65.702799999999996</v>
      </c>
      <c r="E7">
        <v>65.737099999999998</v>
      </c>
      <c r="F7">
        <v>97924631</v>
      </c>
    </row>
    <row r="8" spans="1:6" x14ac:dyDescent="0.3">
      <c r="A8" s="1" t="s">
        <v>9</v>
      </c>
      <c r="B8">
        <v>65.871399999999994</v>
      </c>
      <c r="C8">
        <v>66.104200000000006</v>
      </c>
      <c r="D8">
        <v>64.835599999999999</v>
      </c>
      <c r="E8">
        <v>65.712800000000001</v>
      </c>
      <c r="F8">
        <v>108854046</v>
      </c>
    </row>
    <row r="9" spans="1:6" x14ac:dyDescent="0.3">
      <c r="A9" s="1" t="s">
        <v>10</v>
      </c>
      <c r="B9">
        <v>65.384200000000007</v>
      </c>
      <c r="C9">
        <v>65.384200000000007</v>
      </c>
      <c r="D9">
        <v>64.114199999999997</v>
      </c>
      <c r="E9">
        <v>64.121399999999994</v>
      </c>
      <c r="F9">
        <v>118891367</v>
      </c>
    </row>
    <row r="10" spans="1:6" x14ac:dyDescent="0.3">
      <c r="A10" s="1" t="s">
        <v>11</v>
      </c>
      <c r="B10">
        <v>63.714199999999998</v>
      </c>
      <c r="C10">
        <v>64.167100000000005</v>
      </c>
      <c r="D10">
        <v>63.259900000000002</v>
      </c>
      <c r="E10">
        <v>63.722799999999999</v>
      </c>
      <c r="F10">
        <v>111596821</v>
      </c>
    </row>
    <row r="11" spans="1:6" x14ac:dyDescent="0.3">
      <c r="A11" s="1" t="s">
        <v>12</v>
      </c>
      <c r="B11">
        <v>64.1785</v>
      </c>
      <c r="C11">
        <v>64.514200000000002</v>
      </c>
      <c r="D11">
        <v>63.799900000000001</v>
      </c>
      <c r="E11">
        <v>64.401399999999995</v>
      </c>
      <c r="F11">
        <v>82583823</v>
      </c>
    </row>
    <row r="12" spans="1:6" x14ac:dyDescent="0.3">
      <c r="A12" s="1" t="s">
        <v>13</v>
      </c>
      <c r="B12">
        <v>64.835599999999999</v>
      </c>
      <c r="C12">
        <v>65.017099999999999</v>
      </c>
      <c r="D12">
        <v>63.224200000000003</v>
      </c>
      <c r="E12">
        <v>63.257100000000001</v>
      </c>
      <c r="F12">
        <v>92899597</v>
      </c>
    </row>
    <row r="13" spans="1:6" x14ac:dyDescent="0.3">
      <c r="A13" s="1" t="s">
        <v>14</v>
      </c>
      <c r="B13">
        <v>63.402799999999999</v>
      </c>
      <c r="C13">
        <v>64.505600000000001</v>
      </c>
      <c r="D13">
        <v>62.522799999999997</v>
      </c>
      <c r="E13">
        <v>64.138499999999993</v>
      </c>
      <c r="F13">
        <v>125096657</v>
      </c>
    </row>
    <row r="14" spans="1:6" x14ac:dyDescent="0.3">
      <c r="A14" s="1" t="s">
        <v>15</v>
      </c>
      <c r="B14">
        <v>64.061400000000006</v>
      </c>
      <c r="C14">
        <v>64.634200000000007</v>
      </c>
      <c r="D14">
        <v>62.9499</v>
      </c>
      <c r="E14">
        <v>63.509900000000002</v>
      </c>
      <c r="F14">
        <v>146674682</v>
      </c>
    </row>
    <row r="15" spans="1:6" x14ac:dyDescent="0.3">
      <c r="A15" s="1" t="s">
        <v>16</v>
      </c>
      <c r="B15">
        <v>63.435699999999997</v>
      </c>
      <c r="C15">
        <v>63.981400000000001</v>
      </c>
      <c r="D15">
        <v>63.057099999999998</v>
      </c>
      <c r="E15">
        <v>63.057099999999998</v>
      </c>
      <c r="F15">
        <v>80532382</v>
      </c>
    </row>
    <row r="16" spans="1:6" x14ac:dyDescent="0.3">
      <c r="A16" s="1" t="s">
        <v>769</v>
      </c>
      <c r="B16">
        <v>62.571399999999997</v>
      </c>
      <c r="C16">
        <v>62.597099999999998</v>
      </c>
      <c r="D16">
        <v>61.425699999999999</v>
      </c>
      <c r="E16">
        <v>61.495699999999999</v>
      </c>
      <c r="F16">
        <v>137899041</v>
      </c>
    </row>
    <row r="17" spans="1:6" x14ac:dyDescent="0.3">
      <c r="A17" s="1" t="s">
        <v>770</v>
      </c>
      <c r="B17">
        <v>61.114199999999997</v>
      </c>
      <c r="C17">
        <v>61.171399999999998</v>
      </c>
      <c r="D17">
        <v>59.857100000000003</v>
      </c>
      <c r="E17">
        <v>60.007100000000001</v>
      </c>
      <c r="F17">
        <v>145406366</v>
      </c>
    </row>
    <row r="18" spans="1:6" x14ac:dyDescent="0.3">
      <c r="A18" s="1" t="s">
        <v>771</v>
      </c>
      <c r="B18">
        <v>60.211399999999998</v>
      </c>
      <c r="C18">
        <v>62.169899999999998</v>
      </c>
      <c r="D18">
        <v>60.107100000000003</v>
      </c>
      <c r="E18">
        <v>61.591900000000003</v>
      </c>
      <c r="F18">
        <v>159298020</v>
      </c>
    </row>
    <row r="19" spans="1:6" x14ac:dyDescent="0.3">
      <c r="A19" s="1" t="s">
        <v>772</v>
      </c>
      <c r="B19">
        <v>62.072800000000001</v>
      </c>
      <c r="C19">
        <v>62.1785</v>
      </c>
      <c r="D19">
        <v>60.632800000000003</v>
      </c>
      <c r="E19">
        <v>60.808799999999998</v>
      </c>
      <c r="F19">
        <v>114903180</v>
      </c>
    </row>
    <row r="20" spans="1:6" x14ac:dyDescent="0.3">
      <c r="A20" s="1" t="s">
        <v>773</v>
      </c>
      <c r="B20">
        <v>60.642800000000001</v>
      </c>
      <c r="C20">
        <v>61.715699999999998</v>
      </c>
      <c r="D20">
        <v>60.151400000000002</v>
      </c>
      <c r="E20">
        <v>61.511699999999998</v>
      </c>
      <c r="F20">
        <v>116992841</v>
      </c>
    </row>
    <row r="21" spans="1:6" x14ac:dyDescent="0.3">
      <c r="A21" s="1" t="s">
        <v>774</v>
      </c>
      <c r="B21">
        <v>61.399900000000002</v>
      </c>
      <c r="C21">
        <v>62.2042</v>
      </c>
      <c r="D21">
        <v>61.229900000000001</v>
      </c>
      <c r="E21">
        <v>61.674199999999999</v>
      </c>
      <c r="F21">
        <v>97854442</v>
      </c>
    </row>
    <row r="22" spans="1:6" x14ac:dyDescent="0.3">
      <c r="A22" s="1" t="s">
        <v>775</v>
      </c>
      <c r="B22">
        <v>61.392800000000001</v>
      </c>
      <c r="C22">
        <v>62.715699999999998</v>
      </c>
      <c r="D22">
        <v>60.734200000000001</v>
      </c>
      <c r="E22">
        <v>62.552799999999998</v>
      </c>
      <c r="F22">
        <v>118272126</v>
      </c>
    </row>
    <row r="23" spans="1:6" x14ac:dyDescent="0.3">
      <c r="A23" s="1" t="s">
        <v>776</v>
      </c>
      <c r="B23">
        <v>62.228499999999997</v>
      </c>
      <c r="C23">
        <v>62.697099999999999</v>
      </c>
      <c r="D23">
        <v>61.081400000000002</v>
      </c>
      <c r="E23">
        <v>61.2042</v>
      </c>
      <c r="F23">
        <v>116268341</v>
      </c>
    </row>
    <row r="24" spans="1:6" x14ac:dyDescent="0.3">
      <c r="A24" s="1" t="s">
        <v>17</v>
      </c>
      <c r="B24">
        <v>61.207099999999997</v>
      </c>
      <c r="C24">
        <v>62.071399999999997</v>
      </c>
      <c r="D24">
        <v>60.765700000000002</v>
      </c>
      <c r="E24">
        <v>61.192799999999998</v>
      </c>
      <c r="F24">
        <v>101369051</v>
      </c>
    </row>
    <row r="25" spans="1:6" x14ac:dyDescent="0.3">
      <c r="A25" s="1" t="s">
        <v>18</v>
      </c>
      <c r="B25">
        <v>61.832799999999999</v>
      </c>
      <c r="C25">
        <v>62.0914</v>
      </c>
      <c r="D25">
        <v>61.492800000000003</v>
      </c>
      <c r="E25">
        <v>61.785699999999999</v>
      </c>
      <c r="F25">
        <v>75834906</v>
      </c>
    </row>
    <row r="26" spans="1:6" x14ac:dyDescent="0.3">
      <c r="A26" s="1" t="s">
        <v>19</v>
      </c>
      <c r="B26">
        <v>62.561399999999999</v>
      </c>
      <c r="C26">
        <v>63.461399999999998</v>
      </c>
      <c r="D26">
        <v>62.464199999999998</v>
      </c>
      <c r="E26">
        <v>63.379899999999999</v>
      </c>
      <c r="F26">
        <v>160710606</v>
      </c>
    </row>
    <row r="27" spans="1:6" x14ac:dyDescent="0.3">
      <c r="A27" s="1" t="s">
        <v>20</v>
      </c>
      <c r="B27">
        <v>63.0642</v>
      </c>
      <c r="C27">
        <v>65.351399999999998</v>
      </c>
      <c r="D27">
        <v>63.028500000000001</v>
      </c>
      <c r="E27">
        <v>65.102800000000002</v>
      </c>
      <c r="F27">
        <v>150441144</v>
      </c>
    </row>
    <row r="28" spans="1:6" x14ac:dyDescent="0.3">
      <c r="A28" s="1" t="s">
        <v>21</v>
      </c>
      <c r="B28">
        <v>65.642799999999994</v>
      </c>
      <c r="C28">
        <v>65.852800000000002</v>
      </c>
      <c r="D28">
        <v>64.071399999999997</v>
      </c>
      <c r="E28">
        <v>64.927099999999996</v>
      </c>
      <c r="F28">
        <v>131531708</v>
      </c>
    </row>
    <row r="29" spans="1:6" x14ac:dyDescent="0.3">
      <c r="A29" s="1" t="s">
        <v>22</v>
      </c>
      <c r="B29">
        <v>65.345600000000005</v>
      </c>
      <c r="C29">
        <v>65.375600000000006</v>
      </c>
      <c r="D29">
        <v>64.227099999999993</v>
      </c>
      <c r="E29">
        <v>64.582800000000006</v>
      </c>
      <c r="F29">
        <v>77016849</v>
      </c>
    </row>
    <row r="30" spans="1:6" x14ac:dyDescent="0.3">
      <c r="A30" s="1" t="s">
        <v>23</v>
      </c>
      <c r="B30">
        <v>64.317099999999996</v>
      </c>
      <c r="C30">
        <v>65.425600000000003</v>
      </c>
      <c r="D30">
        <v>64.299899999999994</v>
      </c>
      <c r="E30">
        <v>64.675600000000003</v>
      </c>
      <c r="F30">
        <v>95493524</v>
      </c>
    </row>
    <row r="31" spans="1:6" x14ac:dyDescent="0.3">
      <c r="A31" s="1" t="s">
        <v>24</v>
      </c>
      <c r="B31">
        <v>64.939899999999994</v>
      </c>
      <c r="C31">
        <v>66.014200000000002</v>
      </c>
      <c r="D31">
        <v>64.729900000000001</v>
      </c>
      <c r="E31">
        <v>65.987099999999998</v>
      </c>
      <c r="F31">
        <v>98570591</v>
      </c>
    </row>
    <row r="32" spans="1:6" x14ac:dyDescent="0.3">
      <c r="A32" s="1" t="s">
        <v>25</v>
      </c>
      <c r="B32">
        <v>66.384200000000007</v>
      </c>
      <c r="C32">
        <v>67.135599999999997</v>
      </c>
      <c r="D32">
        <v>65.968500000000006</v>
      </c>
      <c r="E32">
        <v>66.2256</v>
      </c>
      <c r="F32">
        <v>125073165</v>
      </c>
    </row>
    <row r="33" spans="1:6" x14ac:dyDescent="0.3">
      <c r="A33" s="1" t="s">
        <v>26</v>
      </c>
      <c r="B33">
        <v>66.491399999999999</v>
      </c>
      <c r="C33">
        <v>66.548500000000004</v>
      </c>
      <c r="D33">
        <v>65.789900000000003</v>
      </c>
      <c r="E33">
        <v>65.876499999999993</v>
      </c>
      <c r="F33">
        <v>73428208</v>
      </c>
    </row>
    <row r="34" spans="1:6" x14ac:dyDescent="0.3">
      <c r="A34" s="1" t="s">
        <v>27</v>
      </c>
      <c r="B34">
        <v>65.208500000000001</v>
      </c>
      <c r="C34">
        <v>65.257099999999994</v>
      </c>
      <c r="D34">
        <v>64.389899999999997</v>
      </c>
      <c r="E34">
        <v>64.582800000000006</v>
      </c>
      <c r="F34">
        <v>81854409</v>
      </c>
    </row>
    <row r="35" spans="1:6" x14ac:dyDescent="0.3">
      <c r="A35" s="1" t="s">
        <v>28</v>
      </c>
      <c r="B35">
        <v>64.259900000000002</v>
      </c>
      <c r="C35">
        <v>64.545500000000004</v>
      </c>
      <c r="D35">
        <v>63.088500000000003</v>
      </c>
      <c r="E35">
        <v>63.237099999999998</v>
      </c>
      <c r="F35">
        <v>110698007</v>
      </c>
    </row>
    <row r="36" spans="1:6" x14ac:dyDescent="0.3">
      <c r="A36" s="1" t="s">
        <v>777</v>
      </c>
      <c r="B36">
        <v>63.128500000000003</v>
      </c>
      <c r="C36">
        <v>63.385399999999997</v>
      </c>
      <c r="D36">
        <v>61.105699999999999</v>
      </c>
      <c r="E36">
        <v>61.272799999999997</v>
      </c>
      <c r="F36">
        <v>97294421</v>
      </c>
    </row>
    <row r="37" spans="1:6" x14ac:dyDescent="0.3">
      <c r="A37" s="1" t="s">
        <v>778</v>
      </c>
      <c r="B37">
        <v>61.085700000000003</v>
      </c>
      <c r="C37">
        <v>62.5914</v>
      </c>
      <c r="D37">
        <v>60.914200000000001</v>
      </c>
      <c r="E37">
        <v>61.398800000000001</v>
      </c>
      <c r="F37">
        <v>132350022</v>
      </c>
    </row>
    <row r="38" spans="1:6" x14ac:dyDescent="0.3">
      <c r="A38" s="1" t="s">
        <v>779</v>
      </c>
      <c r="B38">
        <v>61.624200000000002</v>
      </c>
      <c r="C38">
        <v>62.468499999999999</v>
      </c>
      <c r="D38">
        <v>61.472799999999999</v>
      </c>
      <c r="E38">
        <v>61.712800000000001</v>
      </c>
      <c r="F38">
        <v>90719482</v>
      </c>
    </row>
    <row r="39" spans="1:6" x14ac:dyDescent="0.3">
      <c r="A39" s="1" t="s">
        <v>780</v>
      </c>
      <c r="B39">
        <v>61.965699999999998</v>
      </c>
      <c r="C39">
        <v>62.142800000000001</v>
      </c>
      <c r="D39">
        <v>60.749899999999997</v>
      </c>
      <c r="E39">
        <v>61.102800000000002</v>
      </c>
      <c r="F39">
        <v>89589332</v>
      </c>
    </row>
    <row r="40" spans="1:6" x14ac:dyDescent="0.3">
      <c r="A40" s="1" t="s">
        <v>781</v>
      </c>
      <c r="B40">
        <v>60.642800000000001</v>
      </c>
      <c r="C40">
        <v>60.707099999999997</v>
      </c>
      <c r="D40">
        <v>59.9542</v>
      </c>
      <c r="E40">
        <v>60.457099999999997</v>
      </c>
      <c r="F40">
        <v>95743088</v>
      </c>
    </row>
    <row r="41" spans="1:6" x14ac:dyDescent="0.3">
      <c r="A41" s="1" t="s">
        <v>782</v>
      </c>
      <c r="B41">
        <v>60.692799999999998</v>
      </c>
      <c r="C41">
        <v>61.071399999999997</v>
      </c>
      <c r="D41">
        <v>60.355699999999999</v>
      </c>
      <c r="E41">
        <v>60.887099999999997</v>
      </c>
      <c r="F41">
        <v>75169647</v>
      </c>
    </row>
    <row r="42" spans="1:6" x14ac:dyDescent="0.3">
      <c r="A42" s="1" t="s">
        <v>783</v>
      </c>
      <c r="B42">
        <v>60.908499999999997</v>
      </c>
      <c r="C42">
        <v>61.214199999999998</v>
      </c>
      <c r="D42">
        <v>60.392800000000001</v>
      </c>
      <c r="E42">
        <v>60.997100000000003</v>
      </c>
      <c r="F42">
        <v>76615504</v>
      </c>
    </row>
    <row r="43" spans="1:6" x14ac:dyDescent="0.3">
      <c r="A43" s="1" t="s">
        <v>784</v>
      </c>
      <c r="B43">
        <v>61.1571</v>
      </c>
      <c r="C43">
        <v>62.437100000000001</v>
      </c>
      <c r="D43">
        <v>60.858499999999999</v>
      </c>
      <c r="E43">
        <v>62.241399999999999</v>
      </c>
      <c r="F43">
        <v>93895844</v>
      </c>
    </row>
    <row r="44" spans="1:6" x14ac:dyDescent="0.3">
      <c r="A44" s="1" t="s">
        <v>785</v>
      </c>
      <c r="B44">
        <v>61.959899999999998</v>
      </c>
      <c r="C44">
        <v>62.569899999999997</v>
      </c>
      <c r="D44">
        <v>61.599899999999998</v>
      </c>
      <c r="E44">
        <v>62.0471</v>
      </c>
      <c r="F44">
        <v>82073628</v>
      </c>
    </row>
    <row r="45" spans="1:6" x14ac:dyDescent="0.3">
      <c r="A45" s="1" t="s">
        <v>786</v>
      </c>
      <c r="B45">
        <v>62.0214</v>
      </c>
      <c r="C45">
        <v>62.0214</v>
      </c>
      <c r="D45">
        <v>61.298499999999997</v>
      </c>
      <c r="E45">
        <v>61.399900000000002</v>
      </c>
      <c r="F45">
        <v>59651011</v>
      </c>
    </row>
    <row r="46" spans="1:6" x14ac:dyDescent="0.3">
      <c r="A46" s="1" t="s">
        <v>29</v>
      </c>
      <c r="B46">
        <v>60.999899999999997</v>
      </c>
      <c r="C46">
        <v>61.127099999999999</v>
      </c>
      <c r="D46">
        <v>59.935699999999997</v>
      </c>
      <c r="E46">
        <v>59.978499999999997</v>
      </c>
      <c r="F46">
        <v>79157071</v>
      </c>
    </row>
    <row r="47" spans="1:6" x14ac:dyDescent="0.3">
      <c r="A47" s="1" t="s">
        <v>30</v>
      </c>
      <c r="B47">
        <v>60.224200000000003</v>
      </c>
      <c r="C47">
        <v>60.944200000000002</v>
      </c>
      <c r="D47">
        <v>60.081400000000002</v>
      </c>
      <c r="E47">
        <v>60.891399999999997</v>
      </c>
      <c r="F47">
        <v>76222076</v>
      </c>
    </row>
    <row r="48" spans="1:6" x14ac:dyDescent="0.3">
      <c r="A48" s="1" t="s">
        <v>31</v>
      </c>
      <c r="B48">
        <v>60.038499999999999</v>
      </c>
      <c r="C48">
        <v>60.085700000000003</v>
      </c>
      <c r="D48">
        <v>56.872799999999998</v>
      </c>
      <c r="E48">
        <v>57.5428</v>
      </c>
      <c r="F48">
        <v>236138966</v>
      </c>
    </row>
    <row r="49" spans="1:6" x14ac:dyDescent="0.3">
      <c r="A49" s="1" t="s">
        <v>32</v>
      </c>
      <c r="B49">
        <v>57.855699999999999</v>
      </c>
      <c r="C49">
        <v>57.969900000000003</v>
      </c>
      <c r="D49">
        <v>55.677399999999999</v>
      </c>
      <c r="E49">
        <v>56.007100000000001</v>
      </c>
      <c r="F49">
        <v>166438048</v>
      </c>
    </row>
    <row r="50" spans="1:6" x14ac:dyDescent="0.3">
      <c r="A50" s="1" t="s">
        <v>33</v>
      </c>
      <c r="B50">
        <v>55.424199999999999</v>
      </c>
      <c r="C50">
        <v>57.085700000000003</v>
      </c>
      <c r="D50">
        <v>55.014200000000002</v>
      </c>
      <c r="E50">
        <v>55.789900000000003</v>
      </c>
      <c r="F50">
        <v>152194413</v>
      </c>
    </row>
    <row r="51" spans="1:6" x14ac:dyDescent="0.3">
      <c r="A51" s="1" t="s">
        <v>34</v>
      </c>
      <c r="B51">
        <v>56.0914</v>
      </c>
      <c r="C51">
        <v>57.457099999999997</v>
      </c>
      <c r="D51">
        <v>55.8964</v>
      </c>
      <c r="E51">
        <v>56.952800000000003</v>
      </c>
      <c r="F51">
        <v>107338322</v>
      </c>
    </row>
    <row r="52" spans="1:6" x14ac:dyDescent="0.3">
      <c r="A52" s="1" t="s">
        <v>35</v>
      </c>
      <c r="B52">
        <v>57.712800000000001</v>
      </c>
      <c r="C52">
        <v>58.3401</v>
      </c>
      <c r="D52">
        <v>56.972799999999999</v>
      </c>
      <c r="E52">
        <v>58.018500000000003</v>
      </c>
      <c r="F52">
        <v>160760747</v>
      </c>
    </row>
    <row r="53" spans="1:6" x14ac:dyDescent="0.3">
      <c r="A53" s="1" t="s">
        <v>36</v>
      </c>
      <c r="B53">
        <v>56.219900000000003</v>
      </c>
      <c r="C53">
        <v>59.321399999999997</v>
      </c>
      <c r="D53">
        <v>56.071399999999997</v>
      </c>
      <c r="E53">
        <v>57.923099999999998</v>
      </c>
      <c r="F53">
        <v>242387530</v>
      </c>
    </row>
    <row r="54" spans="1:6" x14ac:dyDescent="0.3">
      <c r="A54" s="1" t="s">
        <v>37</v>
      </c>
      <c r="B54">
        <v>58.746400000000001</v>
      </c>
      <c r="C54">
        <v>59.1342</v>
      </c>
      <c r="D54">
        <v>58.142800000000001</v>
      </c>
      <c r="E54">
        <v>58.3399</v>
      </c>
      <c r="F54">
        <v>95984896</v>
      </c>
    </row>
    <row r="55" spans="1:6" x14ac:dyDescent="0.3">
      <c r="A55" s="1" t="s">
        <v>38</v>
      </c>
      <c r="B55">
        <v>58.544199999999996</v>
      </c>
      <c r="C55">
        <v>59.824100000000001</v>
      </c>
      <c r="D55">
        <v>58.321399999999997</v>
      </c>
      <c r="E55">
        <v>59.600700000000003</v>
      </c>
      <c r="F55">
        <v>191006032</v>
      </c>
    </row>
    <row r="56" spans="1:6" x14ac:dyDescent="0.3">
      <c r="A56" s="1" t="s">
        <v>39</v>
      </c>
      <c r="B56">
        <v>60.0642</v>
      </c>
      <c r="C56">
        <v>61.9452</v>
      </c>
      <c r="D56">
        <v>59.999899999999997</v>
      </c>
      <c r="E56">
        <v>61.445700000000002</v>
      </c>
      <c r="F56">
        <v>159958876</v>
      </c>
    </row>
    <row r="57" spans="1:6" x14ac:dyDescent="0.3">
      <c r="A57" s="1" t="s">
        <v>40</v>
      </c>
      <c r="B57">
        <v>62.1571</v>
      </c>
      <c r="C57">
        <v>63.607100000000003</v>
      </c>
      <c r="D57">
        <v>61.724200000000003</v>
      </c>
      <c r="E57">
        <v>63.254199999999997</v>
      </c>
      <c r="F57">
        <v>172737600</v>
      </c>
    </row>
    <row r="58" spans="1:6" x14ac:dyDescent="0.3">
      <c r="A58" s="1" t="s">
        <v>787</v>
      </c>
      <c r="B58">
        <v>63.494199999999999</v>
      </c>
      <c r="C58">
        <v>63.561399999999999</v>
      </c>
      <c r="D58">
        <v>62.055700000000002</v>
      </c>
      <c r="E58">
        <v>62.755699999999997</v>
      </c>
      <c r="F58">
        <v>126720237</v>
      </c>
    </row>
    <row r="59" spans="1:6" x14ac:dyDescent="0.3">
      <c r="A59" s="1" t="s">
        <v>788</v>
      </c>
      <c r="B59">
        <v>63.111400000000003</v>
      </c>
      <c r="C59">
        <v>64.084199999999996</v>
      </c>
      <c r="D59">
        <v>62.947099999999999</v>
      </c>
      <c r="E59">
        <v>63.645699999999998</v>
      </c>
      <c r="F59">
        <v>105449078</v>
      </c>
    </row>
    <row r="60" spans="1:6" x14ac:dyDescent="0.3">
      <c r="A60" s="1" t="s">
        <v>789</v>
      </c>
      <c r="B60">
        <v>64.472800000000007</v>
      </c>
      <c r="C60">
        <v>64.747100000000003</v>
      </c>
      <c r="D60">
        <v>64.164199999999994</v>
      </c>
      <c r="E60">
        <v>64.282799999999995</v>
      </c>
      <c r="F60">
        <v>90319201</v>
      </c>
    </row>
    <row r="61" spans="1:6" x14ac:dyDescent="0.3">
      <c r="A61" s="1" t="s">
        <v>790</v>
      </c>
      <c r="B61">
        <v>65.101399999999998</v>
      </c>
      <c r="C61">
        <v>66.028499999999994</v>
      </c>
      <c r="D61">
        <v>64.901399999999995</v>
      </c>
      <c r="E61">
        <v>65.815600000000003</v>
      </c>
      <c r="F61">
        <v>124017747</v>
      </c>
    </row>
    <row r="62" spans="1:6" x14ac:dyDescent="0.3">
      <c r="A62" s="1" t="s">
        <v>791</v>
      </c>
      <c r="B62">
        <v>66.424199999999999</v>
      </c>
      <c r="C62">
        <v>66.535600000000002</v>
      </c>
      <c r="D62">
        <v>64.8142</v>
      </c>
      <c r="E62">
        <v>65.522499999999994</v>
      </c>
      <c r="F62">
        <v>120499960</v>
      </c>
    </row>
    <row r="63" spans="1:6" x14ac:dyDescent="0.3">
      <c r="A63" s="1" t="s">
        <v>792</v>
      </c>
      <c r="B63">
        <v>65.577100000000002</v>
      </c>
      <c r="C63">
        <v>66.481399999999994</v>
      </c>
      <c r="D63">
        <v>65.115600000000001</v>
      </c>
      <c r="E63">
        <v>66.262799999999999</v>
      </c>
      <c r="F63">
        <v>118010781</v>
      </c>
    </row>
    <row r="64" spans="1:6" x14ac:dyDescent="0.3">
      <c r="A64" s="1" t="s">
        <v>793</v>
      </c>
      <c r="B64">
        <v>65.687100000000001</v>
      </c>
      <c r="C64">
        <v>66.142799999999994</v>
      </c>
      <c r="D64">
        <v>65.082800000000006</v>
      </c>
      <c r="E64">
        <v>65.252799999999993</v>
      </c>
      <c r="F64">
        <v>99555337</v>
      </c>
    </row>
    <row r="65" spans="1:6" x14ac:dyDescent="0.3">
      <c r="A65" s="1" t="s">
        <v>794</v>
      </c>
      <c r="B65">
        <v>65.424199999999999</v>
      </c>
      <c r="C65">
        <v>65.672799999999995</v>
      </c>
      <c r="D65">
        <v>64.354200000000006</v>
      </c>
      <c r="E65">
        <v>64.709900000000005</v>
      </c>
      <c r="F65">
        <v>83631828</v>
      </c>
    </row>
    <row r="66" spans="1:6" x14ac:dyDescent="0.3">
      <c r="A66" s="1" t="s">
        <v>41</v>
      </c>
      <c r="B66">
        <v>64.501400000000004</v>
      </c>
      <c r="C66">
        <v>65.414199999999994</v>
      </c>
      <c r="D66">
        <v>64.499899999999997</v>
      </c>
      <c r="E66">
        <v>64.962800000000001</v>
      </c>
      <c r="F66">
        <v>79220953</v>
      </c>
    </row>
    <row r="67" spans="1:6" x14ac:dyDescent="0.3">
      <c r="A67" s="1" t="s">
        <v>42</v>
      </c>
      <c r="B67">
        <v>64.835599999999999</v>
      </c>
      <c r="C67">
        <v>65.028499999999994</v>
      </c>
      <c r="D67">
        <v>63.164200000000001</v>
      </c>
      <c r="E67">
        <v>63.408499999999997</v>
      </c>
      <c r="F67">
        <v>111647130</v>
      </c>
    </row>
    <row r="68" spans="1:6" x14ac:dyDescent="0.3">
      <c r="A68" s="1" t="s">
        <v>43</v>
      </c>
      <c r="B68">
        <v>62.737099999999998</v>
      </c>
      <c r="C68">
        <v>62.999899999999997</v>
      </c>
      <c r="D68">
        <v>60.3371</v>
      </c>
      <c r="E68">
        <v>61.264200000000002</v>
      </c>
      <c r="F68">
        <v>185278968</v>
      </c>
    </row>
    <row r="69" spans="1:6" x14ac:dyDescent="0.3">
      <c r="A69" s="1" t="s">
        <v>44</v>
      </c>
      <c r="B69">
        <v>60.462800000000001</v>
      </c>
      <c r="C69">
        <v>62.549900000000001</v>
      </c>
      <c r="D69">
        <v>59.842799999999997</v>
      </c>
      <c r="E69">
        <v>62.082500000000003</v>
      </c>
      <c r="F69">
        <v>150794546</v>
      </c>
    </row>
    <row r="70" spans="1:6" x14ac:dyDescent="0.3">
      <c r="A70" s="1" t="s">
        <v>45</v>
      </c>
      <c r="B70">
        <v>62.721400000000003</v>
      </c>
      <c r="C70">
        <v>62.869900000000001</v>
      </c>
      <c r="D70">
        <v>61.572800000000001</v>
      </c>
      <c r="E70">
        <v>61.894199999999998</v>
      </c>
      <c r="F70">
        <v>106973181</v>
      </c>
    </row>
    <row r="71" spans="1:6" x14ac:dyDescent="0.3">
      <c r="A71" s="1" t="s">
        <v>46</v>
      </c>
      <c r="B71">
        <v>61.7014</v>
      </c>
      <c r="C71">
        <v>63.685699999999997</v>
      </c>
      <c r="D71">
        <v>61.442799999999998</v>
      </c>
      <c r="E71">
        <v>63.275700000000001</v>
      </c>
      <c r="F71">
        <v>112681030</v>
      </c>
    </row>
    <row r="72" spans="1:6" x14ac:dyDescent="0.3">
      <c r="A72" s="1" t="s">
        <v>47</v>
      </c>
      <c r="B72">
        <v>62.592799999999997</v>
      </c>
      <c r="C72">
        <v>63.639899999999997</v>
      </c>
      <c r="D72">
        <v>62.028500000000001</v>
      </c>
      <c r="E72">
        <v>62.808500000000002</v>
      </c>
      <c r="F72">
        <v>113921367</v>
      </c>
    </row>
    <row r="73" spans="1:6" x14ac:dyDescent="0.3">
      <c r="A73" s="1" t="s">
        <v>48</v>
      </c>
      <c r="B73">
        <v>63.435699999999997</v>
      </c>
      <c r="C73">
        <v>64.049899999999994</v>
      </c>
      <c r="D73">
        <v>62.602800000000002</v>
      </c>
      <c r="E73">
        <v>63.0505</v>
      </c>
      <c r="F73">
        <v>110727309</v>
      </c>
    </row>
    <row r="74" spans="1:6" x14ac:dyDescent="0.3">
      <c r="A74" s="1" t="s">
        <v>49</v>
      </c>
      <c r="B74">
        <v>62.278500000000001</v>
      </c>
      <c r="C74">
        <v>63.737099999999998</v>
      </c>
      <c r="D74">
        <v>62.255699999999997</v>
      </c>
      <c r="E74">
        <v>63.162799999999997</v>
      </c>
      <c r="F74">
        <v>88244695</v>
      </c>
    </row>
    <row r="75" spans="1:6" x14ac:dyDescent="0.3">
      <c r="A75" s="1" t="s">
        <v>50</v>
      </c>
      <c r="B75">
        <v>62.978499999999997</v>
      </c>
      <c r="C75">
        <v>63.665700000000001</v>
      </c>
      <c r="D75">
        <v>62.908499999999997</v>
      </c>
      <c r="E75">
        <v>63.592799999999997</v>
      </c>
      <c r="F75">
        <v>69036716</v>
      </c>
    </row>
    <row r="76" spans="1:6" x14ac:dyDescent="0.3">
      <c r="A76" s="1" t="s">
        <v>51</v>
      </c>
      <c r="B76">
        <v>64.2714</v>
      </c>
      <c r="C76">
        <v>64.444199999999995</v>
      </c>
      <c r="D76">
        <v>62.978499999999997</v>
      </c>
      <c r="E76">
        <v>63.0627</v>
      </c>
      <c r="F76">
        <v>96404189</v>
      </c>
    </row>
    <row r="77" spans="1:6" x14ac:dyDescent="0.3">
      <c r="A77" s="1" t="s">
        <v>52</v>
      </c>
      <c r="B77">
        <v>62.857100000000003</v>
      </c>
      <c r="C77">
        <v>63.9285</v>
      </c>
      <c r="D77">
        <v>62.7714</v>
      </c>
      <c r="E77">
        <v>63.5642</v>
      </c>
      <c r="F77">
        <v>82641944</v>
      </c>
    </row>
    <row r="78" spans="1:6" x14ac:dyDescent="0.3">
      <c r="A78" s="1" t="s">
        <v>53</v>
      </c>
      <c r="B78">
        <v>63.664200000000001</v>
      </c>
      <c r="C78">
        <v>64.9285</v>
      </c>
      <c r="D78">
        <v>63.501399999999997</v>
      </c>
      <c r="E78">
        <v>64.511399999999995</v>
      </c>
      <c r="F78">
        <v>88379522</v>
      </c>
    </row>
    <row r="79" spans="1:6" x14ac:dyDescent="0.3">
      <c r="A79" s="1" t="s">
        <v>54</v>
      </c>
      <c r="B79">
        <v>64.642799999999994</v>
      </c>
      <c r="C79">
        <v>65.299899999999994</v>
      </c>
      <c r="D79">
        <v>64.214200000000005</v>
      </c>
      <c r="E79">
        <v>64.247799999999998</v>
      </c>
      <c r="F79">
        <v>95832240</v>
      </c>
    </row>
    <row r="80" spans="1:6" x14ac:dyDescent="0.3">
      <c r="A80" s="1" t="s">
        <v>795</v>
      </c>
      <c r="B80">
        <v>64.389899999999997</v>
      </c>
      <c r="C80">
        <v>64.622799999999998</v>
      </c>
      <c r="D80">
        <v>63.211399999999998</v>
      </c>
      <c r="E80">
        <v>64.388499999999993</v>
      </c>
      <c r="F80">
        <v>92926932</v>
      </c>
    </row>
    <row r="81" spans="1:6" x14ac:dyDescent="0.3">
      <c r="A81" s="1" t="s">
        <v>796</v>
      </c>
      <c r="B81">
        <v>64.745599999999996</v>
      </c>
      <c r="C81">
        <v>64.918499999999995</v>
      </c>
      <c r="D81">
        <v>63.912799999999997</v>
      </c>
      <c r="E81">
        <v>64.187100000000001</v>
      </c>
      <c r="F81">
        <v>72860221</v>
      </c>
    </row>
    <row r="82" spans="1:6" x14ac:dyDescent="0.3">
      <c r="A82" s="1" t="s">
        <v>797</v>
      </c>
      <c r="B82">
        <v>63.664200000000001</v>
      </c>
      <c r="C82">
        <v>64.388499999999993</v>
      </c>
      <c r="D82">
        <v>63.387099999999997</v>
      </c>
      <c r="E82">
        <v>63.5871</v>
      </c>
      <c r="F82">
        <v>72545760</v>
      </c>
    </row>
    <row r="83" spans="1:6" x14ac:dyDescent="0.3">
      <c r="A83" s="1" t="s">
        <v>798</v>
      </c>
      <c r="B83">
        <v>63.638500000000001</v>
      </c>
      <c r="C83">
        <v>63.857100000000003</v>
      </c>
      <c r="D83">
        <v>62.007100000000001</v>
      </c>
      <c r="E83">
        <v>62.637099999999997</v>
      </c>
      <c r="F83">
        <v>104230322</v>
      </c>
    </row>
    <row r="84" spans="1:6" x14ac:dyDescent="0.3">
      <c r="A84" s="1" t="s">
        <v>799</v>
      </c>
      <c r="B84">
        <v>62.357100000000003</v>
      </c>
      <c r="C84">
        <v>63.319899999999997</v>
      </c>
      <c r="D84">
        <v>61.824199999999998</v>
      </c>
      <c r="E84">
        <v>63.1158</v>
      </c>
      <c r="F84">
        <v>101120551</v>
      </c>
    </row>
    <row r="85" spans="1:6" x14ac:dyDescent="0.3">
      <c r="A85" s="1" t="s">
        <v>800</v>
      </c>
      <c r="B85">
        <v>63.532800000000002</v>
      </c>
      <c r="C85">
        <v>64.1541</v>
      </c>
      <c r="D85">
        <v>62.399900000000002</v>
      </c>
      <c r="E85">
        <v>62.698500000000003</v>
      </c>
      <c r="F85">
        <v>112522179</v>
      </c>
    </row>
    <row r="86" spans="1:6" x14ac:dyDescent="0.3">
      <c r="A86" s="1" t="s">
        <v>801</v>
      </c>
      <c r="B86">
        <v>62.2485</v>
      </c>
      <c r="C86">
        <v>63.251399999999997</v>
      </c>
      <c r="D86">
        <v>61.902799999999999</v>
      </c>
      <c r="E86">
        <v>62.514200000000002</v>
      </c>
      <c r="F86">
        <v>71526560</v>
      </c>
    </row>
    <row r="87" spans="1:6" x14ac:dyDescent="0.3">
      <c r="A87" s="1" t="s">
        <v>802</v>
      </c>
      <c r="B87">
        <v>62.785699999999999</v>
      </c>
      <c r="C87">
        <v>63.035699999999999</v>
      </c>
      <c r="D87">
        <v>61.642800000000001</v>
      </c>
      <c r="E87">
        <v>61.741399999999999</v>
      </c>
      <c r="F87">
        <v>66295887</v>
      </c>
    </row>
    <row r="88" spans="1:6" x14ac:dyDescent="0.3">
      <c r="A88" s="1" t="s">
        <v>55</v>
      </c>
      <c r="B88">
        <v>61.785699999999999</v>
      </c>
      <c r="C88">
        <v>62.448500000000003</v>
      </c>
      <c r="D88">
        <v>61.249899999999997</v>
      </c>
      <c r="E88">
        <v>62.280700000000003</v>
      </c>
      <c r="F88">
        <v>71456693</v>
      </c>
    </row>
    <row r="89" spans="1:6" x14ac:dyDescent="0.3">
      <c r="A89" s="1" t="s">
        <v>56</v>
      </c>
      <c r="B89">
        <v>62.1999</v>
      </c>
      <c r="C89">
        <v>62.327100000000002</v>
      </c>
      <c r="D89">
        <v>61.214199999999998</v>
      </c>
      <c r="E89">
        <v>61.435699999999997</v>
      </c>
      <c r="F89">
        <v>67962419</v>
      </c>
    </row>
    <row r="90" spans="1:6" x14ac:dyDescent="0.3">
      <c r="A90" s="1" t="s">
        <v>57</v>
      </c>
      <c r="B90">
        <v>61.6342</v>
      </c>
      <c r="C90">
        <v>62.242800000000003</v>
      </c>
      <c r="D90">
        <v>61.480200000000004</v>
      </c>
      <c r="E90">
        <v>61.714199999999998</v>
      </c>
      <c r="F90">
        <v>64818670</v>
      </c>
    </row>
    <row r="91" spans="1:6" x14ac:dyDescent="0.3">
      <c r="A91" s="1" t="s">
        <v>58</v>
      </c>
      <c r="B91">
        <v>61.651400000000002</v>
      </c>
      <c r="C91">
        <v>62.128500000000003</v>
      </c>
      <c r="D91">
        <v>61.458500000000001</v>
      </c>
      <c r="E91">
        <v>61.681399999999996</v>
      </c>
      <c r="F91">
        <v>48753768</v>
      </c>
    </row>
    <row r="92" spans="1:6" x14ac:dyDescent="0.3">
      <c r="A92" s="1" t="s">
        <v>59</v>
      </c>
      <c r="B92">
        <v>61.628500000000003</v>
      </c>
      <c r="C92">
        <v>61.665700000000001</v>
      </c>
      <c r="D92">
        <v>60.4285</v>
      </c>
      <c r="E92">
        <v>60.4285</v>
      </c>
      <c r="F92">
        <v>77715057</v>
      </c>
    </row>
    <row r="93" spans="1:6" x14ac:dyDescent="0.3">
      <c r="A93" s="1" t="s">
        <v>60</v>
      </c>
      <c r="B93">
        <v>59.899900000000002</v>
      </c>
      <c r="C93">
        <v>60.854199999999999</v>
      </c>
      <c r="D93">
        <v>59.309899999999999</v>
      </c>
      <c r="E93">
        <v>59.548200000000001</v>
      </c>
      <c r="F93">
        <v>89327210</v>
      </c>
    </row>
    <row r="94" spans="1:6" x14ac:dyDescent="0.3">
      <c r="A94" s="1" t="s">
        <v>61</v>
      </c>
      <c r="B94">
        <v>59.784199999999998</v>
      </c>
      <c r="C94">
        <v>59.999899999999997</v>
      </c>
      <c r="D94">
        <v>58.3</v>
      </c>
      <c r="E94">
        <v>59.071399999999997</v>
      </c>
      <c r="F94">
        <v>120286768</v>
      </c>
    </row>
    <row r="95" spans="1:6" x14ac:dyDescent="0.3">
      <c r="A95" s="1" t="s">
        <v>62</v>
      </c>
      <c r="B95">
        <v>58.1999</v>
      </c>
      <c r="C95">
        <v>58.379899999999999</v>
      </c>
      <c r="D95">
        <v>56.864199999999997</v>
      </c>
      <c r="E95">
        <v>57.505699999999997</v>
      </c>
      <c r="F95">
        <v>120104964</v>
      </c>
    </row>
    <row r="96" spans="1:6" x14ac:dyDescent="0.3">
      <c r="A96" s="1" t="s">
        <v>63</v>
      </c>
      <c r="B96">
        <v>57.957099999999997</v>
      </c>
      <c r="C96">
        <v>58.255699999999997</v>
      </c>
      <c r="D96">
        <v>56.975700000000003</v>
      </c>
      <c r="E96">
        <v>57.518500000000003</v>
      </c>
      <c r="F96">
        <v>78534687</v>
      </c>
    </row>
    <row r="97" spans="1:6" x14ac:dyDescent="0.3">
      <c r="A97" s="1" t="s">
        <v>64</v>
      </c>
      <c r="B97">
        <v>57.6999</v>
      </c>
      <c r="C97">
        <v>57.827100000000002</v>
      </c>
      <c r="D97">
        <v>56.522799999999997</v>
      </c>
      <c r="E97">
        <v>56.867100000000001</v>
      </c>
      <c r="F97">
        <v>91924994</v>
      </c>
    </row>
    <row r="98" spans="1:6" x14ac:dyDescent="0.3">
      <c r="A98" s="1" t="s">
        <v>65</v>
      </c>
      <c r="B98">
        <v>57.035699999999999</v>
      </c>
      <c r="C98">
        <v>57.3414</v>
      </c>
      <c r="D98">
        <v>56.219900000000003</v>
      </c>
      <c r="E98">
        <v>56.254199999999997</v>
      </c>
      <c r="F98">
        <v>84297955</v>
      </c>
    </row>
    <row r="99" spans="1:6" x14ac:dyDescent="0.3">
      <c r="A99" s="1" t="s">
        <v>66</v>
      </c>
      <c r="B99">
        <v>55.908499999999997</v>
      </c>
      <c r="C99">
        <v>57.181399999999996</v>
      </c>
      <c r="D99">
        <v>55.552799999999998</v>
      </c>
      <c r="E99">
        <v>56.647100000000002</v>
      </c>
      <c r="F99">
        <v>144619734</v>
      </c>
    </row>
    <row r="100" spans="1:6" x14ac:dyDescent="0.3">
      <c r="A100" s="1" t="s">
        <v>803</v>
      </c>
      <c r="B100">
        <v>57.527099999999997</v>
      </c>
      <c r="C100">
        <v>58.895699999999998</v>
      </c>
      <c r="D100">
        <v>57.317100000000003</v>
      </c>
      <c r="E100">
        <v>58.459899999999998</v>
      </c>
      <c r="F100">
        <v>97743408</v>
      </c>
    </row>
    <row r="101" spans="1:6" x14ac:dyDescent="0.3">
      <c r="A101" s="1" t="s">
        <v>804</v>
      </c>
      <c r="B101">
        <v>58.5657</v>
      </c>
      <c r="C101">
        <v>60.232799999999997</v>
      </c>
      <c r="D101">
        <v>58.495699999999999</v>
      </c>
      <c r="E101">
        <v>59.784199999999998</v>
      </c>
      <c r="F101">
        <v>117442150</v>
      </c>
    </row>
    <row r="102" spans="1:6" x14ac:dyDescent="0.3">
      <c r="A102" s="1" t="s">
        <v>805</v>
      </c>
      <c r="B102">
        <v>60.122799999999998</v>
      </c>
      <c r="C102">
        <v>60.425699999999999</v>
      </c>
      <c r="D102">
        <v>59.6357</v>
      </c>
      <c r="E102">
        <v>60.114199999999997</v>
      </c>
      <c r="F102">
        <v>60232158</v>
      </c>
    </row>
    <row r="103" spans="1:6" x14ac:dyDescent="0.3">
      <c r="A103" s="1" t="s">
        <v>806</v>
      </c>
      <c r="B103">
        <v>60.055700000000002</v>
      </c>
      <c r="C103">
        <v>60.469900000000003</v>
      </c>
      <c r="D103">
        <v>59.335700000000003</v>
      </c>
      <c r="E103">
        <v>59.631399999999999</v>
      </c>
      <c r="F103">
        <v>68505794</v>
      </c>
    </row>
    <row r="104" spans="1:6" x14ac:dyDescent="0.3">
      <c r="A104" s="1" t="s">
        <v>807</v>
      </c>
      <c r="B104">
        <v>60.015700000000002</v>
      </c>
      <c r="C104">
        <v>60.142800000000001</v>
      </c>
      <c r="D104">
        <v>58.664200000000001</v>
      </c>
      <c r="E104">
        <v>59.2928</v>
      </c>
      <c r="F104">
        <v>74521398</v>
      </c>
    </row>
    <row r="105" spans="1:6" x14ac:dyDescent="0.3">
      <c r="A105" s="1" t="s">
        <v>808</v>
      </c>
      <c r="B105">
        <v>59.085700000000003</v>
      </c>
      <c r="C105">
        <v>60.499899999999997</v>
      </c>
      <c r="D105">
        <v>58.625700000000002</v>
      </c>
      <c r="E105">
        <v>60.335700000000003</v>
      </c>
      <c r="F105">
        <v>88142026</v>
      </c>
    </row>
    <row r="106" spans="1:6" x14ac:dyDescent="0.3">
      <c r="A106" s="1" t="s">
        <v>809</v>
      </c>
      <c r="B106">
        <v>59.942799999999998</v>
      </c>
      <c r="C106">
        <v>60.685699999999997</v>
      </c>
      <c r="D106">
        <v>59.749899999999997</v>
      </c>
      <c r="E106">
        <v>60.104199999999999</v>
      </c>
      <c r="F106">
        <v>70107226</v>
      </c>
    </row>
    <row r="107" spans="1:6" x14ac:dyDescent="0.3">
      <c r="A107" s="1" t="s">
        <v>810</v>
      </c>
      <c r="B107">
        <v>60.421399999999998</v>
      </c>
      <c r="C107">
        <v>61.1785</v>
      </c>
      <c r="D107">
        <v>60.167099999999998</v>
      </c>
      <c r="E107">
        <v>61.0411</v>
      </c>
      <c r="F107">
        <v>81571665</v>
      </c>
    </row>
    <row r="108" spans="1:6" x14ac:dyDescent="0.3">
      <c r="A108" s="1" t="s">
        <v>811</v>
      </c>
      <c r="B108">
        <v>61.092799999999997</v>
      </c>
      <c r="C108">
        <v>61.398499999999999</v>
      </c>
      <c r="D108">
        <v>60.487099999999998</v>
      </c>
      <c r="E108">
        <v>60.929900000000004</v>
      </c>
      <c r="F108">
        <v>69882694</v>
      </c>
    </row>
    <row r="109" spans="1:6" x14ac:dyDescent="0.3">
      <c r="A109" s="1" t="s">
        <v>67</v>
      </c>
      <c r="B109">
        <v>60.715699999999998</v>
      </c>
      <c r="C109">
        <v>61.637099999999997</v>
      </c>
      <c r="D109">
        <v>60.685699999999997</v>
      </c>
      <c r="E109">
        <v>61.062800000000003</v>
      </c>
      <c r="F109">
        <v>60478033</v>
      </c>
    </row>
    <row r="110" spans="1:6" x14ac:dyDescent="0.3">
      <c r="A110" s="1" t="s">
        <v>68</v>
      </c>
      <c r="B110">
        <v>60.931399999999996</v>
      </c>
      <c r="C110">
        <v>61.529899999999998</v>
      </c>
      <c r="D110">
        <v>60.595700000000001</v>
      </c>
      <c r="E110">
        <v>61.456400000000002</v>
      </c>
      <c r="F110">
        <v>54033805</v>
      </c>
    </row>
    <row r="111" spans="1:6" x14ac:dyDescent="0.3">
      <c r="A111" s="1" t="s">
        <v>69</v>
      </c>
      <c r="B111">
        <v>61.3857</v>
      </c>
      <c r="C111">
        <v>61.745699999999999</v>
      </c>
      <c r="D111">
        <v>61.174199999999999</v>
      </c>
      <c r="E111">
        <v>61.472799999999999</v>
      </c>
      <c r="F111">
        <v>49743169</v>
      </c>
    </row>
    <row r="112" spans="1:6" x14ac:dyDescent="0.3">
      <c r="A112" s="1" t="s">
        <v>70</v>
      </c>
      <c r="B112">
        <v>61.9114</v>
      </c>
      <c r="C112">
        <v>62.124200000000002</v>
      </c>
      <c r="D112">
        <v>61.515700000000002</v>
      </c>
      <c r="E112">
        <v>61.679699999999997</v>
      </c>
      <c r="F112">
        <v>54696012</v>
      </c>
    </row>
    <row r="113" spans="1:6" x14ac:dyDescent="0.3">
      <c r="A113" s="1" t="s">
        <v>71</v>
      </c>
      <c r="B113">
        <v>61.871400000000001</v>
      </c>
      <c r="C113">
        <v>61.997100000000003</v>
      </c>
      <c r="D113">
        <v>60.621400000000001</v>
      </c>
      <c r="E113">
        <v>60.707099999999997</v>
      </c>
      <c r="F113">
        <v>67174828</v>
      </c>
    </row>
    <row r="114" spans="1:6" x14ac:dyDescent="0.3">
      <c r="A114" s="1" t="s">
        <v>72</v>
      </c>
      <c r="B114">
        <v>61.351399999999998</v>
      </c>
      <c r="C114">
        <v>61.392800000000001</v>
      </c>
      <c r="D114">
        <v>60.781100000000002</v>
      </c>
      <c r="E114">
        <v>60.901400000000002</v>
      </c>
      <c r="F114">
        <v>51946202</v>
      </c>
    </row>
    <row r="115" spans="1:6" x14ac:dyDescent="0.3">
      <c r="A115" s="1" t="s">
        <v>73</v>
      </c>
      <c r="B115">
        <v>60.857100000000003</v>
      </c>
      <c r="C115">
        <v>60.994199999999999</v>
      </c>
      <c r="D115">
        <v>59.8157</v>
      </c>
      <c r="E115">
        <v>59.855699999999999</v>
      </c>
      <c r="F115">
        <v>91062300</v>
      </c>
    </row>
    <row r="116" spans="1:6" x14ac:dyDescent="0.3">
      <c r="A116" s="1" t="s">
        <v>74</v>
      </c>
      <c r="B116">
        <v>62.7042</v>
      </c>
      <c r="C116">
        <v>63.512799999999999</v>
      </c>
      <c r="D116">
        <v>62.179900000000004</v>
      </c>
      <c r="E116">
        <v>62.929900000000004</v>
      </c>
      <c r="F116">
        <v>147978789</v>
      </c>
    </row>
    <row r="117" spans="1:6" x14ac:dyDescent="0.3">
      <c r="A117" s="1" t="s">
        <v>75</v>
      </c>
      <c r="B117">
        <v>62.957099999999997</v>
      </c>
      <c r="C117">
        <v>63.057099999999998</v>
      </c>
      <c r="D117">
        <v>62.258499999999998</v>
      </c>
      <c r="E117">
        <v>62.642800000000001</v>
      </c>
      <c r="F117">
        <v>57371671</v>
      </c>
    </row>
    <row r="118" spans="1:6" x14ac:dyDescent="0.3">
      <c r="A118" s="1" t="s">
        <v>76</v>
      </c>
      <c r="B118">
        <v>62.185699999999997</v>
      </c>
      <c r="C118">
        <v>63.005699999999997</v>
      </c>
      <c r="D118">
        <v>62.048499999999997</v>
      </c>
      <c r="E118">
        <v>62.9985</v>
      </c>
      <c r="F118">
        <v>50031170</v>
      </c>
    </row>
    <row r="119" spans="1:6" x14ac:dyDescent="0.3">
      <c r="A119" s="1" t="s">
        <v>77</v>
      </c>
      <c r="B119">
        <v>62.971400000000003</v>
      </c>
      <c r="C119">
        <v>64.284199999999998</v>
      </c>
      <c r="D119">
        <v>62.8857</v>
      </c>
      <c r="E119">
        <v>63.969900000000003</v>
      </c>
      <c r="F119">
        <v>62021344</v>
      </c>
    </row>
    <row r="120" spans="1:6" x14ac:dyDescent="0.3">
      <c r="A120" s="1" t="s">
        <v>78</v>
      </c>
      <c r="B120">
        <v>64.279899999999998</v>
      </c>
      <c r="C120">
        <v>65.307100000000005</v>
      </c>
      <c r="D120">
        <v>64.175700000000006</v>
      </c>
      <c r="E120">
        <v>64.759900000000002</v>
      </c>
      <c r="F120">
        <v>77257432</v>
      </c>
    </row>
    <row r="121" spans="1:6" x14ac:dyDescent="0.3">
      <c r="A121" s="1" t="s">
        <v>79</v>
      </c>
      <c r="B121">
        <v>64.998500000000007</v>
      </c>
      <c r="C121">
        <v>65.334599999999995</v>
      </c>
      <c r="D121">
        <v>64.2042</v>
      </c>
      <c r="E121">
        <v>64.647099999999995</v>
      </c>
      <c r="F121">
        <v>80637830</v>
      </c>
    </row>
    <row r="122" spans="1:6" x14ac:dyDescent="0.3">
      <c r="A122" s="1" t="s">
        <v>812</v>
      </c>
      <c r="B122">
        <v>65.107500000000002</v>
      </c>
      <c r="C122">
        <v>65.257099999999994</v>
      </c>
      <c r="D122">
        <v>64.751400000000004</v>
      </c>
      <c r="E122">
        <v>65.239400000000003</v>
      </c>
      <c r="F122">
        <v>51461179</v>
      </c>
    </row>
    <row r="123" spans="1:6" x14ac:dyDescent="0.3">
      <c r="A123" s="1" t="s">
        <v>813</v>
      </c>
      <c r="B123">
        <v>65.429900000000004</v>
      </c>
      <c r="C123">
        <v>66.121399999999994</v>
      </c>
      <c r="D123">
        <v>65.237099999999998</v>
      </c>
      <c r="E123">
        <v>66.077100000000002</v>
      </c>
      <c r="F123">
        <v>68467077</v>
      </c>
    </row>
    <row r="124" spans="1:6" x14ac:dyDescent="0.3">
      <c r="A124" s="1" t="s">
        <v>814</v>
      </c>
      <c r="B124">
        <v>66.384200000000007</v>
      </c>
      <c r="C124">
        <v>67.238500000000002</v>
      </c>
      <c r="D124">
        <v>66.0214</v>
      </c>
      <c r="E124">
        <v>67.0642</v>
      </c>
      <c r="F124">
        <v>79589930</v>
      </c>
    </row>
    <row r="125" spans="1:6" x14ac:dyDescent="0.3">
      <c r="A125" s="1" t="s">
        <v>815</v>
      </c>
      <c r="B125">
        <v>66.859899999999996</v>
      </c>
      <c r="C125">
        <v>67.412800000000004</v>
      </c>
      <c r="D125">
        <v>66.024199999999993</v>
      </c>
      <c r="E125">
        <v>66.464200000000005</v>
      </c>
      <c r="F125">
        <v>83715443</v>
      </c>
    </row>
    <row r="126" spans="1:6" x14ac:dyDescent="0.3">
      <c r="A126" s="1" t="s">
        <v>816</v>
      </c>
      <c r="B126">
        <v>66.257099999999994</v>
      </c>
      <c r="C126">
        <v>66.714200000000005</v>
      </c>
      <c r="D126">
        <v>65.967100000000002</v>
      </c>
      <c r="E126">
        <v>66.425600000000003</v>
      </c>
      <c r="F126">
        <v>74663176</v>
      </c>
    </row>
    <row r="127" spans="1:6" x14ac:dyDescent="0.3">
      <c r="A127" s="1" t="s">
        <v>817</v>
      </c>
      <c r="B127">
        <v>66.264899999999997</v>
      </c>
      <c r="C127">
        <v>66.299899999999994</v>
      </c>
      <c r="D127">
        <v>65.421400000000006</v>
      </c>
      <c r="E127">
        <v>65.858500000000006</v>
      </c>
      <c r="F127">
        <v>63946841</v>
      </c>
    </row>
    <row r="128" spans="1:6" x14ac:dyDescent="0.3">
      <c r="A128" s="1" t="s">
        <v>818</v>
      </c>
      <c r="B128">
        <v>65.519900000000007</v>
      </c>
      <c r="C128">
        <v>65.779899999999998</v>
      </c>
      <c r="D128">
        <v>64.807100000000005</v>
      </c>
      <c r="E128">
        <v>64.921400000000006</v>
      </c>
      <c r="F128">
        <v>66772986</v>
      </c>
    </row>
    <row r="129" spans="1:6" x14ac:dyDescent="0.3">
      <c r="A129" s="1" t="s">
        <v>819</v>
      </c>
      <c r="B129">
        <v>65.265600000000006</v>
      </c>
      <c r="C129">
        <v>66.9499</v>
      </c>
      <c r="D129">
        <v>65.232799999999997</v>
      </c>
      <c r="E129">
        <v>66.765600000000006</v>
      </c>
      <c r="F129">
        <v>91008477</v>
      </c>
    </row>
    <row r="130" spans="1:6" x14ac:dyDescent="0.3">
      <c r="A130" s="1" t="s">
        <v>80</v>
      </c>
      <c r="B130">
        <v>67.277100000000004</v>
      </c>
      <c r="C130">
        <v>70.665599999999998</v>
      </c>
      <c r="D130">
        <v>66.864199999999997</v>
      </c>
      <c r="E130">
        <v>69.938500000000005</v>
      </c>
      <c r="F130">
        <v>219634975</v>
      </c>
    </row>
    <row r="131" spans="1:6" x14ac:dyDescent="0.3">
      <c r="A131" s="1" t="s">
        <v>81</v>
      </c>
      <c r="B131">
        <v>71.125600000000006</v>
      </c>
      <c r="C131">
        <v>72.035600000000002</v>
      </c>
      <c r="D131">
        <v>70.485600000000005</v>
      </c>
      <c r="E131">
        <v>71.214200000000005</v>
      </c>
      <c r="F131">
        <v>188602792</v>
      </c>
    </row>
    <row r="132" spans="1:6" x14ac:dyDescent="0.3">
      <c r="A132" s="1" t="s">
        <v>82</v>
      </c>
      <c r="B132">
        <v>70.917100000000005</v>
      </c>
      <c r="C132">
        <v>71.771199999999993</v>
      </c>
      <c r="D132">
        <v>69.869</v>
      </c>
      <c r="E132">
        <v>71.129900000000006</v>
      </c>
      <c r="F132">
        <v>122441893</v>
      </c>
    </row>
    <row r="133" spans="1:6" x14ac:dyDescent="0.3">
      <c r="A133" s="1" t="s">
        <v>83</v>
      </c>
      <c r="B133">
        <v>71.4499</v>
      </c>
      <c r="C133">
        <v>71.848500000000001</v>
      </c>
      <c r="D133">
        <v>71.265600000000006</v>
      </c>
      <c r="E133">
        <v>71.761399999999995</v>
      </c>
      <c r="F133">
        <v>90461889</v>
      </c>
    </row>
    <row r="134" spans="1:6" x14ac:dyDescent="0.3">
      <c r="A134" s="1" t="s">
        <v>84</v>
      </c>
      <c r="B134">
        <v>72.048500000000004</v>
      </c>
      <c r="C134">
        <v>73.391400000000004</v>
      </c>
      <c r="D134">
        <v>71.999899999999997</v>
      </c>
      <c r="E134">
        <v>72.534199999999998</v>
      </c>
      <c r="F134">
        <v>127478547</v>
      </c>
    </row>
    <row r="135" spans="1:6" x14ac:dyDescent="0.3">
      <c r="A135" s="1" t="s">
        <v>85</v>
      </c>
      <c r="B135">
        <v>72.815600000000003</v>
      </c>
      <c r="C135">
        <v>72.938500000000005</v>
      </c>
      <c r="D135">
        <v>71.545599999999993</v>
      </c>
      <c r="E135">
        <v>71.581400000000002</v>
      </c>
      <c r="F135">
        <v>89531771</v>
      </c>
    </row>
    <row r="136" spans="1:6" x14ac:dyDescent="0.3">
      <c r="A136" s="1" t="s">
        <v>86</v>
      </c>
      <c r="B136">
        <v>71.941400000000002</v>
      </c>
      <c r="C136">
        <v>72.4499</v>
      </c>
      <c r="D136">
        <v>71.599900000000005</v>
      </c>
      <c r="E136">
        <v>71.765600000000006</v>
      </c>
      <c r="F136">
        <v>83809726</v>
      </c>
    </row>
    <row r="137" spans="1:6" x14ac:dyDescent="0.3">
      <c r="A137" s="1" t="s">
        <v>87</v>
      </c>
      <c r="B137">
        <v>72.139899999999997</v>
      </c>
      <c r="C137">
        <v>72.227099999999993</v>
      </c>
      <c r="D137">
        <v>71.171400000000006</v>
      </c>
      <c r="E137">
        <v>71.851399999999998</v>
      </c>
      <c r="F137">
        <v>60877852</v>
      </c>
    </row>
    <row r="138" spans="1:6" x14ac:dyDescent="0.3">
      <c r="A138" s="1" t="s">
        <v>88</v>
      </c>
      <c r="B138">
        <v>71.895600000000002</v>
      </c>
      <c r="C138">
        <v>71.9071</v>
      </c>
      <c r="D138">
        <v>71.335599999999999</v>
      </c>
      <c r="E138">
        <v>71.574200000000005</v>
      </c>
      <c r="F138">
        <v>55587686</v>
      </c>
    </row>
    <row r="139" spans="1:6" x14ac:dyDescent="0.3">
      <c r="A139" s="1" t="s">
        <v>89</v>
      </c>
      <c r="B139">
        <v>71.535600000000002</v>
      </c>
      <c r="C139">
        <v>72.885599999999997</v>
      </c>
      <c r="D139">
        <v>71.499899999999997</v>
      </c>
      <c r="E139">
        <v>71.852800000000002</v>
      </c>
      <c r="F139">
        <v>82398085</v>
      </c>
    </row>
    <row r="140" spans="1:6" x14ac:dyDescent="0.3">
      <c r="A140" s="1" t="s">
        <v>90</v>
      </c>
      <c r="B140">
        <v>71.142799999999994</v>
      </c>
      <c r="C140">
        <v>71.787099999999995</v>
      </c>
      <c r="D140">
        <v>69.471400000000003</v>
      </c>
      <c r="E140">
        <v>69.798500000000004</v>
      </c>
      <c r="F140">
        <v>105930335</v>
      </c>
    </row>
    <row r="141" spans="1:6" x14ac:dyDescent="0.3">
      <c r="A141" s="1" t="s">
        <v>91</v>
      </c>
      <c r="B141">
        <v>69.4285</v>
      </c>
      <c r="C141">
        <v>70.828500000000005</v>
      </c>
      <c r="D141">
        <v>69.4285</v>
      </c>
      <c r="E141">
        <v>70.127899999999997</v>
      </c>
      <c r="F141">
        <v>76793066</v>
      </c>
    </row>
    <row r="142" spans="1:6" x14ac:dyDescent="0.3">
      <c r="A142" s="1" t="s">
        <v>92</v>
      </c>
      <c r="B142">
        <v>70.235600000000005</v>
      </c>
      <c r="C142">
        <v>70.9285</v>
      </c>
      <c r="D142">
        <v>70.1614</v>
      </c>
      <c r="E142">
        <v>70.242800000000003</v>
      </c>
      <c r="F142">
        <v>59807748</v>
      </c>
    </row>
    <row r="143" spans="1:6" x14ac:dyDescent="0.3">
      <c r="A143" s="1" t="s">
        <v>93</v>
      </c>
      <c r="B143">
        <v>70.285600000000002</v>
      </c>
      <c r="C143">
        <v>70.421400000000006</v>
      </c>
      <c r="D143">
        <v>69.499899999999997</v>
      </c>
      <c r="E143">
        <v>69.602199999999996</v>
      </c>
      <c r="F143">
        <v>68078395</v>
      </c>
    </row>
    <row r="144" spans="1:6" x14ac:dyDescent="0.3">
      <c r="A144" s="1" t="s">
        <v>820</v>
      </c>
      <c r="B144">
        <v>70.442800000000005</v>
      </c>
      <c r="C144">
        <v>71.514200000000002</v>
      </c>
      <c r="D144">
        <v>69.621399999999994</v>
      </c>
      <c r="E144">
        <v>69.7971</v>
      </c>
      <c r="F144">
        <v>83000148</v>
      </c>
    </row>
    <row r="145" spans="1:6" x14ac:dyDescent="0.3">
      <c r="A145" s="1" t="s">
        <v>821</v>
      </c>
      <c r="B145">
        <v>71.365600000000001</v>
      </c>
      <c r="C145">
        <v>71.748500000000007</v>
      </c>
      <c r="D145">
        <v>70.897099999999995</v>
      </c>
      <c r="E145">
        <v>71.241500000000002</v>
      </c>
      <c r="F145">
        <v>86049453</v>
      </c>
    </row>
    <row r="146" spans="1:6" x14ac:dyDescent="0.3">
      <c r="A146" s="1" t="s">
        <v>822</v>
      </c>
      <c r="B146">
        <v>71.464200000000005</v>
      </c>
      <c r="C146">
        <v>71.525599999999997</v>
      </c>
      <c r="D146">
        <v>70.519900000000007</v>
      </c>
      <c r="E146">
        <v>70.752799999999993</v>
      </c>
      <c r="F146">
        <v>58913211</v>
      </c>
    </row>
    <row r="147" spans="1:6" x14ac:dyDescent="0.3">
      <c r="A147" s="1" t="s">
        <v>823</v>
      </c>
      <c r="B147">
        <v>71.205600000000004</v>
      </c>
      <c r="C147">
        <v>71.3399</v>
      </c>
      <c r="D147">
        <v>69.992800000000003</v>
      </c>
      <c r="E147">
        <v>71.174199999999999</v>
      </c>
      <c r="F147">
        <v>89551595</v>
      </c>
    </row>
    <row r="148" spans="1:6" x14ac:dyDescent="0.3">
      <c r="A148" s="1" t="s">
        <v>824</v>
      </c>
      <c r="B148">
        <v>72.142799999999994</v>
      </c>
      <c r="C148">
        <v>72.559899999999999</v>
      </c>
      <c r="D148">
        <v>71.925600000000003</v>
      </c>
      <c r="E148">
        <v>72.309899999999999</v>
      </c>
      <c r="F148">
        <v>84887432</v>
      </c>
    </row>
    <row r="149" spans="1:6" x14ac:dyDescent="0.3">
      <c r="A149" s="1" t="s">
        <v>825</v>
      </c>
      <c r="B149">
        <v>72.3142</v>
      </c>
      <c r="C149">
        <v>72.492800000000003</v>
      </c>
      <c r="D149">
        <v>69.9285</v>
      </c>
      <c r="E149">
        <v>70.662800000000004</v>
      </c>
      <c r="F149">
        <v>185494435</v>
      </c>
    </row>
    <row r="150" spans="1:6" x14ac:dyDescent="0.3">
      <c r="A150" s="1" t="s">
        <v>826</v>
      </c>
      <c r="B150">
        <v>66.715699999999998</v>
      </c>
      <c r="C150">
        <v>67.669899999999998</v>
      </c>
      <c r="D150">
        <v>66.401399999999995</v>
      </c>
      <c r="E150">
        <v>66.815600000000003</v>
      </c>
      <c r="F150">
        <v>224250866</v>
      </c>
    </row>
    <row r="151" spans="1:6" x14ac:dyDescent="0.3">
      <c r="A151" s="1" t="s">
        <v>827</v>
      </c>
      <c r="B151">
        <v>66.9285</v>
      </c>
      <c r="C151">
        <v>67.914199999999994</v>
      </c>
      <c r="D151">
        <v>66.572800000000001</v>
      </c>
      <c r="E151">
        <v>67.527100000000004</v>
      </c>
      <c r="F151">
        <v>100874816</v>
      </c>
    </row>
    <row r="152" spans="1:6" x14ac:dyDescent="0.3">
      <c r="A152" s="1" t="s">
        <v>94</v>
      </c>
      <c r="B152">
        <v>67.048500000000004</v>
      </c>
      <c r="C152">
        <v>67.4041</v>
      </c>
      <c r="D152">
        <v>66.385599999999997</v>
      </c>
      <c r="E152">
        <v>66.414199999999994</v>
      </c>
      <c r="F152">
        <v>74578903</v>
      </c>
    </row>
    <row r="153" spans="1:6" x14ac:dyDescent="0.3">
      <c r="A153" s="1" t="s">
        <v>95</v>
      </c>
      <c r="B153">
        <v>65.857100000000003</v>
      </c>
      <c r="C153">
        <v>65.944199999999995</v>
      </c>
      <c r="D153">
        <v>63.888500000000001</v>
      </c>
      <c r="E153">
        <v>64.302800000000005</v>
      </c>
      <c r="F153">
        <v>136823442</v>
      </c>
    </row>
    <row r="154" spans="1:6" x14ac:dyDescent="0.3">
      <c r="A154" s="1" t="s">
        <v>96</v>
      </c>
      <c r="B154">
        <v>63.994199999999999</v>
      </c>
      <c r="C154">
        <v>65.672799999999995</v>
      </c>
      <c r="D154">
        <v>63.9285</v>
      </c>
      <c r="E154">
        <v>65.045599999999993</v>
      </c>
      <c r="F154">
        <v>99756489</v>
      </c>
    </row>
    <row r="155" spans="1:6" x14ac:dyDescent="0.3">
      <c r="A155" s="1" t="s">
        <v>97</v>
      </c>
      <c r="B155">
        <v>66.168499999999995</v>
      </c>
      <c r="C155">
        <v>66.621399999999994</v>
      </c>
      <c r="D155">
        <v>65.808499999999995</v>
      </c>
      <c r="E155">
        <v>66.382800000000003</v>
      </c>
      <c r="F155">
        <v>113743049</v>
      </c>
    </row>
    <row r="156" spans="1:6" x14ac:dyDescent="0.3">
      <c r="A156" s="1" t="s">
        <v>98</v>
      </c>
      <c r="B156">
        <v>67.242800000000003</v>
      </c>
      <c r="C156">
        <v>67.9756</v>
      </c>
      <c r="D156">
        <v>67.035600000000002</v>
      </c>
      <c r="E156">
        <v>67.471400000000003</v>
      </c>
      <c r="F156">
        <v>100918377</v>
      </c>
    </row>
    <row r="157" spans="1:6" x14ac:dyDescent="0.3">
      <c r="A157" s="1" t="s">
        <v>99</v>
      </c>
      <c r="B157">
        <v>68.285600000000002</v>
      </c>
      <c r="C157">
        <v>68.364199999999997</v>
      </c>
      <c r="D157">
        <v>66.571399999999997</v>
      </c>
      <c r="E157">
        <v>66.772800000000004</v>
      </c>
      <c r="F157">
        <v>174570949</v>
      </c>
    </row>
    <row r="158" spans="1:6" x14ac:dyDescent="0.3">
      <c r="A158" s="1" t="s">
        <v>100</v>
      </c>
      <c r="B158">
        <v>70.871399999999994</v>
      </c>
      <c r="C158">
        <v>70.987099999999998</v>
      </c>
      <c r="D158">
        <v>68.942800000000005</v>
      </c>
      <c r="E158">
        <v>70.091399999999993</v>
      </c>
      <c r="F158">
        <v>190021706</v>
      </c>
    </row>
    <row r="159" spans="1:6" x14ac:dyDescent="0.3">
      <c r="A159" s="1" t="s">
        <v>101</v>
      </c>
      <c r="B159">
        <v>70.697100000000006</v>
      </c>
      <c r="C159">
        <v>70.781400000000005</v>
      </c>
      <c r="D159">
        <v>69.688500000000005</v>
      </c>
      <c r="E159">
        <v>69.871399999999994</v>
      </c>
      <c r="F159">
        <v>90602953</v>
      </c>
    </row>
    <row r="160" spans="1:6" x14ac:dyDescent="0.3">
      <c r="A160" s="1" t="s">
        <v>102</v>
      </c>
      <c r="B160">
        <v>69.885599999999997</v>
      </c>
      <c r="C160">
        <v>69.948499999999996</v>
      </c>
      <c r="D160">
        <v>68.775700000000001</v>
      </c>
      <c r="E160">
        <v>68.789900000000003</v>
      </c>
      <c r="F160">
        <v>79110192</v>
      </c>
    </row>
    <row r="161" spans="1:6" x14ac:dyDescent="0.3">
      <c r="A161" s="1" t="s">
        <v>103</v>
      </c>
      <c r="B161">
        <v>69.4285</v>
      </c>
      <c r="C161">
        <v>69.794200000000004</v>
      </c>
      <c r="D161">
        <v>69.128500000000003</v>
      </c>
      <c r="E161">
        <v>69.459900000000005</v>
      </c>
      <c r="F161">
        <v>59086559</v>
      </c>
    </row>
    <row r="162" spans="1:6" x14ac:dyDescent="0.3">
      <c r="A162" s="1" t="s">
        <v>104</v>
      </c>
      <c r="B162">
        <v>69.111400000000003</v>
      </c>
      <c r="C162">
        <v>69.238500000000002</v>
      </c>
      <c r="D162">
        <v>68.674199999999999</v>
      </c>
      <c r="E162">
        <v>68.964200000000005</v>
      </c>
      <c r="F162">
        <v>56816676</v>
      </c>
    </row>
    <row r="163" spans="1:6" x14ac:dyDescent="0.3">
      <c r="A163" s="1" t="s">
        <v>105</v>
      </c>
      <c r="B163">
        <v>68.1785</v>
      </c>
      <c r="C163">
        <v>68.808499999999995</v>
      </c>
      <c r="D163">
        <v>67.772900000000007</v>
      </c>
      <c r="E163">
        <v>68.107100000000003</v>
      </c>
      <c r="F163">
        <v>64852879</v>
      </c>
    </row>
    <row r="164" spans="1:6" x14ac:dyDescent="0.3">
      <c r="A164" s="1" t="s">
        <v>828</v>
      </c>
      <c r="B164">
        <v>68.349900000000005</v>
      </c>
      <c r="C164">
        <v>69.877099999999999</v>
      </c>
      <c r="D164">
        <v>68.340100000000007</v>
      </c>
      <c r="E164">
        <v>69.708500000000001</v>
      </c>
      <c r="F164">
        <v>88255013</v>
      </c>
    </row>
    <row r="165" spans="1:6" x14ac:dyDescent="0.3">
      <c r="A165" s="1" t="s">
        <v>829</v>
      </c>
      <c r="B165">
        <v>69.375600000000006</v>
      </c>
      <c r="C165">
        <v>70.257099999999994</v>
      </c>
      <c r="D165">
        <v>69.107100000000003</v>
      </c>
      <c r="E165">
        <v>69.937100000000001</v>
      </c>
      <c r="F165">
        <v>71849680</v>
      </c>
    </row>
    <row r="166" spans="1:6" x14ac:dyDescent="0.3">
      <c r="A166" s="1" t="s">
        <v>830</v>
      </c>
      <c r="B166">
        <v>70.072800000000001</v>
      </c>
      <c r="C166">
        <v>70.335599999999999</v>
      </c>
      <c r="D166">
        <v>68.676900000000003</v>
      </c>
      <c r="E166">
        <v>69.058499999999995</v>
      </c>
      <c r="F166">
        <v>80629248</v>
      </c>
    </row>
    <row r="167" spans="1:6" x14ac:dyDescent="0.3">
      <c r="A167" s="1" t="s">
        <v>831</v>
      </c>
      <c r="B167">
        <v>69.122799999999998</v>
      </c>
      <c r="C167">
        <v>69.228499999999997</v>
      </c>
      <c r="D167">
        <v>68.371399999999994</v>
      </c>
      <c r="E167">
        <v>69.004199999999997</v>
      </c>
      <c r="F167">
        <v>64673329</v>
      </c>
    </row>
    <row r="168" spans="1:6" x14ac:dyDescent="0.3">
      <c r="A168" s="1" t="s">
        <v>832</v>
      </c>
      <c r="B168">
        <v>69.508499999999998</v>
      </c>
      <c r="C168">
        <v>70.378500000000003</v>
      </c>
      <c r="D168">
        <v>69.335599999999999</v>
      </c>
      <c r="E168">
        <v>69.6785</v>
      </c>
      <c r="F168">
        <v>77919884</v>
      </c>
    </row>
    <row r="169" spans="1:6" x14ac:dyDescent="0.3">
      <c r="A169" s="1" t="s">
        <v>833</v>
      </c>
      <c r="B169">
        <v>69.991399999999999</v>
      </c>
      <c r="C169">
        <v>70.091399999999993</v>
      </c>
      <c r="D169">
        <v>68.648499999999999</v>
      </c>
      <c r="E169">
        <v>68.705600000000004</v>
      </c>
      <c r="F169">
        <v>72418815</v>
      </c>
    </row>
    <row r="170" spans="1:6" x14ac:dyDescent="0.3">
      <c r="A170" s="1" t="s">
        <v>834</v>
      </c>
      <c r="B170">
        <v>69.234200000000001</v>
      </c>
      <c r="C170">
        <v>69.684200000000004</v>
      </c>
      <c r="D170">
        <v>68.325599999999994</v>
      </c>
      <c r="E170">
        <v>69.512500000000003</v>
      </c>
      <c r="F170">
        <v>75311488</v>
      </c>
    </row>
    <row r="171" spans="1:6" x14ac:dyDescent="0.3">
      <c r="A171" s="1" t="s">
        <v>835</v>
      </c>
      <c r="B171">
        <v>70.188500000000005</v>
      </c>
      <c r="C171">
        <v>70.3399</v>
      </c>
      <c r="D171">
        <v>69.577100000000002</v>
      </c>
      <c r="E171">
        <v>69.9482</v>
      </c>
      <c r="F171">
        <v>69650490</v>
      </c>
    </row>
    <row r="172" spans="1:6" x14ac:dyDescent="0.3">
      <c r="A172" s="1" t="s">
        <v>836</v>
      </c>
      <c r="B172">
        <v>69.569900000000004</v>
      </c>
      <c r="C172">
        <v>70.548500000000004</v>
      </c>
      <c r="D172">
        <v>69.308499999999995</v>
      </c>
      <c r="E172">
        <v>70.401600000000002</v>
      </c>
      <c r="F172">
        <v>66934938</v>
      </c>
    </row>
    <row r="173" spans="1:6" x14ac:dyDescent="0.3">
      <c r="A173" s="1" t="s">
        <v>106</v>
      </c>
      <c r="B173">
        <v>69.9756</v>
      </c>
      <c r="C173">
        <v>71.082800000000006</v>
      </c>
      <c r="D173">
        <v>69.9071</v>
      </c>
      <c r="E173">
        <v>70.862799999999993</v>
      </c>
      <c r="F173">
        <v>65474542</v>
      </c>
    </row>
    <row r="174" spans="1:6" x14ac:dyDescent="0.3">
      <c r="A174" s="1" t="s">
        <v>107</v>
      </c>
      <c r="B174">
        <v>71.072100000000006</v>
      </c>
      <c r="C174">
        <v>71.714200000000005</v>
      </c>
      <c r="D174">
        <v>70.788499999999999</v>
      </c>
      <c r="E174">
        <v>71.239900000000006</v>
      </c>
      <c r="F174">
        <v>80018603</v>
      </c>
    </row>
    <row r="175" spans="1:6" x14ac:dyDescent="0.3">
      <c r="A175" s="1" t="s">
        <v>108</v>
      </c>
      <c r="B175">
        <v>71.541399999999996</v>
      </c>
      <c r="C175">
        <v>71.789900000000003</v>
      </c>
      <c r="D175">
        <v>71.3185</v>
      </c>
      <c r="E175">
        <v>71.587599999999995</v>
      </c>
      <c r="F175">
        <v>62775013</v>
      </c>
    </row>
    <row r="176" spans="1:6" x14ac:dyDescent="0.3">
      <c r="A176" s="1" t="s">
        <v>109</v>
      </c>
      <c r="B176">
        <v>71.425600000000003</v>
      </c>
      <c r="C176">
        <v>72.111400000000003</v>
      </c>
      <c r="D176">
        <v>71.382800000000003</v>
      </c>
      <c r="E176">
        <v>72.071399999999997</v>
      </c>
      <c r="F176">
        <v>63398335</v>
      </c>
    </row>
    <row r="177" spans="1:6" x14ac:dyDescent="0.3">
      <c r="A177" s="1" t="s">
        <v>110</v>
      </c>
      <c r="B177">
        <v>72.284199999999998</v>
      </c>
      <c r="C177">
        <v>72.751400000000004</v>
      </c>
      <c r="D177">
        <v>72.244200000000006</v>
      </c>
      <c r="E177">
        <v>72.698499999999996</v>
      </c>
      <c r="F177">
        <v>72635570</v>
      </c>
    </row>
    <row r="178" spans="1:6" x14ac:dyDescent="0.3">
      <c r="A178" s="1" t="s">
        <v>111</v>
      </c>
      <c r="B178">
        <v>73.109899999999996</v>
      </c>
      <c r="C178">
        <v>74.899900000000002</v>
      </c>
      <c r="D178">
        <v>73.074200000000005</v>
      </c>
      <c r="E178">
        <v>74.480199999999996</v>
      </c>
      <c r="F178">
        <v>99526945</v>
      </c>
    </row>
    <row r="179" spans="1:6" x14ac:dyDescent="0.3">
      <c r="A179" s="1" t="s">
        <v>112</v>
      </c>
      <c r="B179">
        <v>75.200599999999994</v>
      </c>
      <c r="C179">
        <v>75.492699999999999</v>
      </c>
      <c r="D179">
        <v>72.575599999999994</v>
      </c>
      <c r="E179">
        <v>74.2667</v>
      </c>
      <c r="F179">
        <v>133515753</v>
      </c>
    </row>
    <row r="180" spans="1:6" x14ac:dyDescent="0.3">
      <c r="A180" s="1" t="s">
        <v>113</v>
      </c>
      <c r="B180">
        <v>74.142799999999994</v>
      </c>
      <c r="C180">
        <v>75.095600000000005</v>
      </c>
      <c r="D180">
        <v>74.142799999999994</v>
      </c>
      <c r="E180">
        <v>74.994200000000006</v>
      </c>
      <c r="F180">
        <v>78431122</v>
      </c>
    </row>
    <row r="181" spans="1:6" x14ac:dyDescent="0.3">
      <c r="A181" s="1" t="s">
        <v>114</v>
      </c>
      <c r="B181">
        <v>74.999899999999997</v>
      </c>
      <c r="C181">
        <v>76.067099999999996</v>
      </c>
      <c r="D181">
        <v>74.635599999999997</v>
      </c>
      <c r="E181">
        <v>75.987099999999998</v>
      </c>
      <c r="F181">
        <v>96191095</v>
      </c>
    </row>
    <row r="182" spans="1:6" x14ac:dyDescent="0.3">
      <c r="A182" s="1" t="s">
        <v>115</v>
      </c>
      <c r="B182">
        <v>75.902100000000004</v>
      </c>
      <c r="C182">
        <v>76.175600000000003</v>
      </c>
      <c r="D182">
        <v>75.015600000000006</v>
      </c>
      <c r="E182">
        <v>75.136799999999994</v>
      </c>
      <c r="F182">
        <v>84448133</v>
      </c>
    </row>
    <row r="183" spans="1:6" x14ac:dyDescent="0.3">
      <c r="A183" s="1" t="s">
        <v>116</v>
      </c>
      <c r="B183">
        <v>75.577100000000002</v>
      </c>
      <c r="C183">
        <v>75.857100000000003</v>
      </c>
      <c r="D183">
        <v>74.744200000000006</v>
      </c>
      <c r="E183">
        <v>75.6965</v>
      </c>
      <c r="F183">
        <v>137610123</v>
      </c>
    </row>
    <row r="184" spans="1:6" x14ac:dyDescent="0.3">
      <c r="A184" s="1" t="s">
        <v>117</v>
      </c>
      <c r="B184">
        <v>76.609899999999996</v>
      </c>
      <c r="C184">
        <v>77.035600000000002</v>
      </c>
      <c r="D184">
        <v>73.505600000000001</v>
      </c>
      <c r="E184">
        <v>73.811099999999996</v>
      </c>
      <c r="F184">
        <v>158952115</v>
      </c>
    </row>
    <row r="185" spans="1:6" x14ac:dyDescent="0.3">
      <c r="A185" s="1" t="s">
        <v>118</v>
      </c>
      <c r="B185">
        <v>74.229900000000001</v>
      </c>
      <c r="C185">
        <v>75.359899999999996</v>
      </c>
      <c r="D185">
        <v>73.859899999999996</v>
      </c>
      <c r="E185">
        <v>74.985100000000003</v>
      </c>
      <c r="F185">
        <v>88540697</v>
      </c>
    </row>
    <row r="186" spans="1:6" x14ac:dyDescent="0.3">
      <c r="A186" s="1" t="s">
        <v>119</v>
      </c>
      <c r="B186">
        <v>74.999899999999997</v>
      </c>
      <c r="C186">
        <v>75.355599999999995</v>
      </c>
      <c r="D186">
        <v>74.467100000000002</v>
      </c>
      <c r="E186">
        <v>74.671599999999998</v>
      </c>
      <c r="F186">
        <v>68923785</v>
      </c>
    </row>
    <row r="187" spans="1:6" x14ac:dyDescent="0.3">
      <c r="A187" s="1" t="s">
        <v>837</v>
      </c>
      <c r="B187">
        <v>74.859899999999996</v>
      </c>
      <c r="C187">
        <v>74.971400000000003</v>
      </c>
      <c r="D187">
        <v>73.691400000000002</v>
      </c>
      <c r="E187">
        <v>74.289900000000003</v>
      </c>
      <c r="F187">
        <v>68722304</v>
      </c>
    </row>
    <row r="188" spans="1:6" x14ac:dyDescent="0.3">
      <c r="A188" s="1" t="s">
        <v>838</v>
      </c>
      <c r="B188">
        <v>74.442800000000005</v>
      </c>
      <c r="C188">
        <v>75.259900000000002</v>
      </c>
      <c r="D188">
        <v>74.115600000000001</v>
      </c>
      <c r="E188">
        <v>75.249899999999997</v>
      </c>
      <c r="F188">
        <v>61157033</v>
      </c>
    </row>
    <row r="189" spans="1:6" x14ac:dyDescent="0.3">
      <c r="A189" s="1" t="s">
        <v>839</v>
      </c>
      <c r="B189">
        <v>74.939899999999994</v>
      </c>
      <c r="C189">
        <v>75.554900000000004</v>
      </c>
      <c r="D189">
        <v>74.714200000000005</v>
      </c>
      <c r="E189">
        <v>75.064099999999996</v>
      </c>
      <c r="F189">
        <v>66368071</v>
      </c>
    </row>
    <row r="190" spans="1:6" x14ac:dyDescent="0.3">
      <c r="A190" s="1" t="s">
        <v>840</v>
      </c>
      <c r="B190">
        <v>74.878500000000003</v>
      </c>
      <c r="C190">
        <v>74.979900000000001</v>
      </c>
      <c r="D190">
        <v>74.028499999999994</v>
      </c>
      <c r="E190">
        <v>74.417100000000005</v>
      </c>
      <c r="F190">
        <v>55844152</v>
      </c>
    </row>
    <row r="191" spans="1:6" x14ac:dyDescent="0.3">
      <c r="A191" s="1" t="s">
        <v>841</v>
      </c>
      <c r="B191">
        <v>74.2256</v>
      </c>
      <c r="C191">
        <v>74.741399999999999</v>
      </c>
      <c r="D191">
        <v>73.197100000000006</v>
      </c>
      <c r="E191">
        <v>73.213099999999997</v>
      </c>
      <c r="F191">
        <v>65655100</v>
      </c>
    </row>
    <row r="192" spans="1:6" x14ac:dyDescent="0.3">
      <c r="A192" s="1" t="s">
        <v>842</v>
      </c>
      <c r="B192">
        <v>73.511399999999995</v>
      </c>
      <c r="C192">
        <v>74.447100000000006</v>
      </c>
      <c r="D192">
        <v>73.227099999999993</v>
      </c>
      <c r="E192">
        <v>74.365600000000001</v>
      </c>
      <c r="F192">
        <v>69829543</v>
      </c>
    </row>
    <row r="193" spans="1:6" x14ac:dyDescent="0.3">
      <c r="A193" s="1" t="s">
        <v>843</v>
      </c>
      <c r="B193">
        <v>74.284199999999998</v>
      </c>
      <c r="C193">
        <v>74.524199999999993</v>
      </c>
      <c r="D193">
        <v>73.487099999999998</v>
      </c>
      <c r="E193">
        <v>74.149600000000007</v>
      </c>
      <c r="F193">
        <v>56863303</v>
      </c>
    </row>
    <row r="194" spans="1:6" x14ac:dyDescent="0.3">
      <c r="A194" s="1" t="s">
        <v>844</v>
      </c>
      <c r="B194">
        <v>73.952799999999996</v>
      </c>
      <c r="C194">
        <v>74.845600000000005</v>
      </c>
      <c r="D194">
        <v>73.857100000000003</v>
      </c>
      <c r="E194">
        <v>74.287099999999995</v>
      </c>
      <c r="F194">
        <v>51114651</v>
      </c>
    </row>
    <row r="195" spans="1:6" x14ac:dyDescent="0.3">
      <c r="A195" s="1" t="s">
        <v>120</v>
      </c>
      <c r="B195">
        <v>73.999899999999997</v>
      </c>
      <c r="C195">
        <v>74.607100000000003</v>
      </c>
      <c r="D195">
        <v>73.851399999999998</v>
      </c>
      <c r="E195">
        <v>74.376199999999997</v>
      </c>
      <c r="F195">
        <v>49304927</v>
      </c>
    </row>
    <row r="196" spans="1:6" x14ac:dyDescent="0.3">
      <c r="A196" s="1" t="s">
        <v>121</v>
      </c>
      <c r="B196">
        <v>74.687100000000001</v>
      </c>
      <c r="C196">
        <v>75.611400000000003</v>
      </c>
      <c r="D196">
        <v>74.552800000000005</v>
      </c>
      <c r="E196">
        <v>75.451400000000007</v>
      </c>
      <c r="F196">
        <v>70605087</v>
      </c>
    </row>
    <row r="197" spans="1:6" x14ac:dyDescent="0.3">
      <c r="A197" s="1" t="s">
        <v>122</v>
      </c>
      <c r="B197">
        <v>75.2256</v>
      </c>
      <c r="C197">
        <v>75.584199999999996</v>
      </c>
      <c r="D197">
        <v>74.927099999999996</v>
      </c>
      <c r="E197">
        <v>74.998599999999996</v>
      </c>
      <c r="F197">
        <v>79479764</v>
      </c>
    </row>
    <row r="198" spans="1:6" x14ac:dyDescent="0.3">
      <c r="A198" s="1" t="s">
        <v>123</v>
      </c>
      <c r="B198">
        <v>74.998500000000007</v>
      </c>
      <c r="C198">
        <v>75.312799999999996</v>
      </c>
      <c r="D198">
        <v>74.028499999999994</v>
      </c>
      <c r="E198">
        <v>74.089799999999997</v>
      </c>
      <c r="F198">
        <v>61236224</v>
      </c>
    </row>
    <row r="199" spans="1:6" x14ac:dyDescent="0.3">
      <c r="A199" s="1" t="s">
        <v>124</v>
      </c>
      <c r="B199">
        <v>74.147099999999995</v>
      </c>
      <c r="C199">
        <v>74.768500000000003</v>
      </c>
      <c r="D199">
        <v>73.995599999999996</v>
      </c>
      <c r="E199">
        <v>74.221400000000003</v>
      </c>
      <c r="F199">
        <v>52234707</v>
      </c>
    </row>
    <row r="200" spans="1:6" x14ac:dyDescent="0.3">
      <c r="A200" s="1" t="s">
        <v>125</v>
      </c>
      <c r="B200">
        <v>74.175600000000003</v>
      </c>
      <c r="C200">
        <v>74.345600000000005</v>
      </c>
      <c r="D200">
        <v>73.4756</v>
      </c>
      <c r="E200">
        <v>73.571399999999997</v>
      </c>
      <c r="F200">
        <v>48545798</v>
      </c>
    </row>
    <row r="201" spans="1:6" x14ac:dyDescent="0.3">
      <c r="A201" s="1" t="s">
        <v>126</v>
      </c>
      <c r="B201">
        <v>73.942800000000005</v>
      </c>
      <c r="C201">
        <v>74.458500000000001</v>
      </c>
      <c r="D201">
        <v>73.381399999999999</v>
      </c>
      <c r="E201">
        <v>74.447900000000004</v>
      </c>
      <c r="F201">
        <v>65506861</v>
      </c>
    </row>
    <row r="202" spans="1:6" x14ac:dyDescent="0.3">
      <c r="A202" s="1" t="s">
        <v>127</v>
      </c>
      <c r="B202">
        <v>74.217100000000002</v>
      </c>
      <c r="C202">
        <v>74.594200000000001</v>
      </c>
      <c r="D202">
        <v>74.075599999999994</v>
      </c>
      <c r="E202">
        <v>74.257099999999994</v>
      </c>
      <c r="F202">
        <v>55931232</v>
      </c>
    </row>
    <row r="203" spans="1:6" x14ac:dyDescent="0.3">
      <c r="A203" s="1" t="s">
        <v>128</v>
      </c>
      <c r="B203">
        <v>74.431399999999996</v>
      </c>
      <c r="C203">
        <v>75.124200000000002</v>
      </c>
      <c r="D203">
        <v>74.4285</v>
      </c>
      <c r="E203">
        <v>74.819900000000004</v>
      </c>
      <c r="F203">
        <v>57348403</v>
      </c>
    </row>
    <row r="204" spans="1:6" x14ac:dyDescent="0.3">
      <c r="A204" s="1" t="s">
        <v>129</v>
      </c>
      <c r="B204">
        <v>74.874200000000002</v>
      </c>
      <c r="C204">
        <v>76.591399999999993</v>
      </c>
      <c r="D204">
        <v>74.857100000000003</v>
      </c>
      <c r="E204">
        <v>76.1999</v>
      </c>
      <c r="F204">
        <v>100345728</v>
      </c>
    </row>
    <row r="205" spans="1:6" x14ac:dyDescent="0.3">
      <c r="A205" s="1" t="s">
        <v>130</v>
      </c>
      <c r="B205">
        <v>76.615600000000001</v>
      </c>
      <c r="C205">
        <v>77.999899999999997</v>
      </c>
      <c r="D205">
        <v>76.1999</v>
      </c>
      <c r="E205">
        <v>77.994200000000006</v>
      </c>
      <c r="F205">
        <v>90861841</v>
      </c>
    </row>
    <row r="206" spans="1:6" x14ac:dyDescent="0.3">
      <c r="A206" s="1" t="s">
        <v>131</v>
      </c>
      <c r="B206">
        <v>78.497100000000003</v>
      </c>
      <c r="C206">
        <v>79.761300000000006</v>
      </c>
      <c r="D206">
        <v>78.258499999999998</v>
      </c>
      <c r="E206">
        <v>79.438500000000005</v>
      </c>
      <c r="F206">
        <v>79532215</v>
      </c>
    </row>
    <row r="207" spans="1:6" x14ac:dyDescent="0.3">
      <c r="A207" s="1" t="s">
        <v>845</v>
      </c>
      <c r="B207">
        <v>79.714200000000005</v>
      </c>
      <c r="C207">
        <v>80.618499999999997</v>
      </c>
      <c r="D207">
        <v>78.688500000000005</v>
      </c>
      <c r="E207">
        <v>78.747100000000003</v>
      </c>
      <c r="F207">
        <v>118135885</v>
      </c>
    </row>
    <row r="208" spans="1:6" x14ac:dyDescent="0.3">
      <c r="A208" s="1" t="s">
        <v>846</v>
      </c>
      <c r="B208">
        <v>79.757099999999994</v>
      </c>
      <c r="C208">
        <v>80.911299999999997</v>
      </c>
      <c r="D208">
        <v>79.668499999999995</v>
      </c>
      <c r="E208">
        <v>80.903099999999995</v>
      </c>
      <c r="F208">
        <v>112741734</v>
      </c>
    </row>
    <row r="209" spans="1:6" x14ac:dyDescent="0.3">
      <c r="A209" s="1" t="s">
        <v>847</v>
      </c>
      <c r="B209">
        <v>80.785600000000002</v>
      </c>
      <c r="C209">
        <v>81.312799999999996</v>
      </c>
      <c r="D209">
        <v>80.117099999999994</v>
      </c>
      <c r="E209">
        <v>80.714200000000005</v>
      </c>
      <c r="F209">
        <v>94452666</v>
      </c>
    </row>
    <row r="210" spans="1:6" x14ac:dyDescent="0.3">
      <c r="A210" s="1" t="s">
        <v>848</v>
      </c>
      <c r="B210">
        <v>81.807100000000005</v>
      </c>
      <c r="C210">
        <v>82.162199999999999</v>
      </c>
      <c r="D210">
        <v>80.915599999999998</v>
      </c>
      <c r="E210">
        <v>81.128600000000006</v>
      </c>
      <c r="F210">
        <v>111895315</v>
      </c>
    </row>
    <row r="211" spans="1:6" x14ac:dyDescent="0.3">
      <c r="A211" s="1" t="s">
        <v>849</v>
      </c>
      <c r="B211">
        <v>80.827100000000002</v>
      </c>
      <c r="C211">
        <v>80.964200000000005</v>
      </c>
      <c r="D211">
        <v>79.938500000000005</v>
      </c>
      <c r="E211">
        <v>80.002799999999993</v>
      </c>
      <c r="F211">
        <v>86088352</v>
      </c>
    </row>
    <row r="212" spans="1:6" x14ac:dyDescent="0.3">
      <c r="A212" s="1" t="s">
        <v>850</v>
      </c>
      <c r="B212">
        <v>80.128500000000003</v>
      </c>
      <c r="C212">
        <v>81.368499999999997</v>
      </c>
      <c r="D212">
        <v>80.128500000000003</v>
      </c>
      <c r="E212">
        <v>80.918499999999995</v>
      </c>
      <c r="F212">
        <v>80123533</v>
      </c>
    </row>
    <row r="213" spans="1:6" x14ac:dyDescent="0.3">
      <c r="A213" s="1" t="s">
        <v>851</v>
      </c>
      <c r="B213">
        <v>80.511300000000006</v>
      </c>
      <c r="C213">
        <v>81.125600000000006</v>
      </c>
      <c r="D213">
        <v>80.171300000000002</v>
      </c>
      <c r="E213">
        <v>80.7928</v>
      </c>
      <c r="F213">
        <v>69567610</v>
      </c>
    </row>
    <row r="214" spans="1:6" x14ac:dyDescent="0.3">
      <c r="A214" s="1" t="s">
        <v>852</v>
      </c>
      <c r="B214">
        <v>80.999899999999997</v>
      </c>
      <c r="C214">
        <v>81.567099999999996</v>
      </c>
      <c r="D214">
        <v>79.955600000000004</v>
      </c>
      <c r="E214">
        <v>80.194199999999995</v>
      </c>
      <c r="F214">
        <v>89929693</v>
      </c>
    </row>
    <row r="215" spans="1:6" x14ac:dyDescent="0.3">
      <c r="A215" s="1" t="s">
        <v>853</v>
      </c>
      <c r="B215">
        <v>80.305800000000005</v>
      </c>
      <c r="C215">
        <v>80.762799999999999</v>
      </c>
      <c r="D215">
        <v>80.004199999999997</v>
      </c>
      <c r="E215">
        <v>80.077100000000002</v>
      </c>
      <c r="F215">
        <v>65572318</v>
      </c>
    </row>
    <row r="216" spans="1:6" x14ac:dyDescent="0.3">
      <c r="A216" s="1" t="s">
        <v>132</v>
      </c>
      <c r="B216">
        <v>80.4071</v>
      </c>
      <c r="C216">
        <v>80.411299999999997</v>
      </c>
      <c r="D216">
        <v>79.095600000000005</v>
      </c>
      <c r="E216">
        <v>79.2042</v>
      </c>
      <c r="F216">
        <v>83205283</v>
      </c>
    </row>
    <row r="217" spans="1:6" x14ac:dyDescent="0.3">
      <c r="A217" s="1" t="s">
        <v>133</v>
      </c>
      <c r="B217">
        <v>79.288499999999999</v>
      </c>
      <c r="C217">
        <v>80.376900000000006</v>
      </c>
      <c r="D217">
        <v>79.287099999999995</v>
      </c>
      <c r="E217">
        <v>79.642799999999994</v>
      </c>
      <c r="F217">
        <v>70648452</v>
      </c>
    </row>
    <row r="218" spans="1:6" x14ac:dyDescent="0.3">
      <c r="A218" s="1" t="s">
        <v>134</v>
      </c>
      <c r="B218">
        <v>79.401300000000006</v>
      </c>
      <c r="C218">
        <v>79.919899999999998</v>
      </c>
      <c r="D218">
        <v>79.0535</v>
      </c>
      <c r="E218">
        <v>79.284199999999998</v>
      </c>
      <c r="F218">
        <v>57475649</v>
      </c>
    </row>
    <row r="219" spans="1:6" x14ac:dyDescent="0.3">
      <c r="A219" s="1" t="s">
        <v>135</v>
      </c>
      <c r="B219">
        <v>78.528499999999994</v>
      </c>
      <c r="C219">
        <v>78.778499999999994</v>
      </c>
      <c r="D219">
        <v>76.971400000000003</v>
      </c>
      <c r="E219">
        <v>78.681299999999993</v>
      </c>
      <c r="F219">
        <v>141465807</v>
      </c>
    </row>
    <row r="220" spans="1:6" x14ac:dyDescent="0.3">
      <c r="A220" s="1" t="s">
        <v>136</v>
      </c>
      <c r="B220">
        <v>78.499899999999997</v>
      </c>
      <c r="C220">
        <v>78.571299999999994</v>
      </c>
      <c r="D220">
        <v>77.675700000000006</v>
      </c>
      <c r="E220">
        <v>77.779899999999998</v>
      </c>
      <c r="F220">
        <v>80239369</v>
      </c>
    </row>
    <row r="221" spans="1:6" x14ac:dyDescent="0.3">
      <c r="A221" s="1" t="s">
        <v>137</v>
      </c>
      <c r="B221">
        <v>77.918499999999995</v>
      </c>
      <c r="C221">
        <v>78.801299999999998</v>
      </c>
      <c r="D221">
        <v>77.831000000000003</v>
      </c>
      <c r="E221">
        <v>78.431399999999996</v>
      </c>
      <c r="F221">
        <v>109103435</v>
      </c>
    </row>
    <row r="222" spans="1:6" x14ac:dyDescent="0.3">
      <c r="A222" s="1" t="s">
        <v>138</v>
      </c>
      <c r="B222">
        <v>81.142799999999994</v>
      </c>
      <c r="C222">
        <v>81.531300000000002</v>
      </c>
      <c r="D222">
        <v>80.394199999999998</v>
      </c>
      <c r="E222">
        <v>81.441299999999998</v>
      </c>
      <c r="F222">
        <v>125326831</v>
      </c>
    </row>
    <row r="223" spans="1:6" x14ac:dyDescent="0.3">
      <c r="A223" s="1" t="s">
        <v>139</v>
      </c>
      <c r="B223">
        <v>81.412800000000004</v>
      </c>
      <c r="C223">
        <v>81.697100000000006</v>
      </c>
      <c r="D223">
        <v>80.8613</v>
      </c>
      <c r="E223">
        <v>81.095600000000005</v>
      </c>
      <c r="F223">
        <v>41888735</v>
      </c>
    </row>
    <row r="224" spans="1:6" x14ac:dyDescent="0.3">
      <c r="A224" s="1" t="s">
        <v>140</v>
      </c>
      <c r="B224">
        <v>81.1571</v>
      </c>
      <c r="C224">
        <v>81.357100000000003</v>
      </c>
      <c r="D224">
        <v>80.482200000000006</v>
      </c>
      <c r="E224">
        <v>80.557100000000005</v>
      </c>
      <c r="F224">
        <v>51002035</v>
      </c>
    </row>
    <row r="225" spans="1:6" x14ac:dyDescent="0.3">
      <c r="A225" s="1" t="s">
        <v>141</v>
      </c>
      <c r="B225">
        <v>80.545599999999993</v>
      </c>
      <c r="C225">
        <v>80.629900000000006</v>
      </c>
      <c r="D225">
        <v>79.9285</v>
      </c>
      <c r="E225">
        <v>80.012799999999999</v>
      </c>
      <c r="F225">
        <v>56471317</v>
      </c>
    </row>
    <row r="226" spans="1:6" x14ac:dyDescent="0.3">
      <c r="A226" s="1" t="s">
        <v>142</v>
      </c>
      <c r="B226">
        <v>79.637100000000004</v>
      </c>
      <c r="C226">
        <v>80.012799999999999</v>
      </c>
      <c r="D226">
        <v>78.902900000000002</v>
      </c>
      <c r="E226">
        <v>79.217100000000002</v>
      </c>
      <c r="F226">
        <v>63407722</v>
      </c>
    </row>
    <row r="227" spans="1:6" x14ac:dyDescent="0.3">
      <c r="A227" s="1" t="s">
        <v>143</v>
      </c>
      <c r="B227">
        <v>79.167100000000005</v>
      </c>
      <c r="C227">
        <v>80.1828</v>
      </c>
      <c r="D227">
        <v>79.142799999999994</v>
      </c>
      <c r="E227">
        <v>80.145600000000002</v>
      </c>
      <c r="F227">
        <v>55819372</v>
      </c>
    </row>
    <row r="228" spans="1:6" x14ac:dyDescent="0.3">
      <c r="A228" s="1" t="s">
        <v>854</v>
      </c>
      <c r="B228">
        <v>79.382800000000003</v>
      </c>
      <c r="C228">
        <v>79.575599999999994</v>
      </c>
      <c r="D228">
        <v>78.860100000000003</v>
      </c>
      <c r="E228">
        <v>79.018500000000003</v>
      </c>
      <c r="F228">
        <v>58791957</v>
      </c>
    </row>
    <row r="229" spans="1:6" x14ac:dyDescent="0.3">
      <c r="A229" s="1" t="s">
        <v>855</v>
      </c>
      <c r="B229">
        <v>78.979900000000001</v>
      </c>
      <c r="C229">
        <v>79.099900000000005</v>
      </c>
      <c r="D229">
        <v>77.2042</v>
      </c>
      <c r="E229">
        <v>77.282799999999995</v>
      </c>
      <c r="F229">
        <v>98303870</v>
      </c>
    </row>
    <row r="230" spans="1:6" x14ac:dyDescent="0.3">
      <c r="A230" s="1" t="s">
        <v>856</v>
      </c>
      <c r="B230">
        <v>76.778499999999994</v>
      </c>
      <c r="C230">
        <v>78.114199999999997</v>
      </c>
      <c r="D230">
        <v>76.228499999999997</v>
      </c>
      <c r="E230">
        <v>77.7042</v>
      </c>
      <c r="F230">
        <v>103359151</v>
      </c>
    </row>
    <row r="231" spans="1:6" x14ac:dyDescent="0.3">
      <c r="A231" s="1" t="s">
        <v>857</v>
      </c>
      <c r="B231">
        <v>77.759900000000002</v>
      </c>
      <c r="C231">
        <v>77.994200000000006</v>
      </c>
      <c r="D231">
        <v>76.846400000000003</v>
      </c>
      <c r="E231">
        <v>77.148099999999999</v>
      </c>
      <c r="F231">
        <v>79432766</v>
      </c>
    </row>
    <row r="232" spans="1:6" x14ac:dyDescent="0.3">
      <c r="A232" s="1" t="s">
        <v>858</v>
      </c>
      <c r="B232">
        <v>76.972800000000007</v>
      </c>
      <c r="C232">
        <v>77.937100000000001</v>
      </c>
      <c r="D232">
        <v>76.955600000000004</v>
      </c>
      <c r="E232">
        <v>77.637100000000004</v>
      </c>
      <c r="F232">
        <v>64686685</v>
      </c>
    </row>
    <row r="233" spans="1:6" x14ac:dyDescent="0.3">
      <c r="A233" s="1" t="s">
        <v>859</v>
      </c>
      <c r="B233">
        <v>78.114199999999997</v>
      </c>
      <c r="C233">
        <v>78.122799999999998</v>
      </c>
      <c r="D233">
        <v>76.478499999999997</v>
      </c>
      <c r="E233">
        <v>76.645499999999998</v>
      </c>
      <c r="F233">
        <v>69905199</v>
      </c>
    </row>
    <row r="234" spans="1:6" x14ac:dyDescent="0.3">
      <c r="A234" s="1" t="s">
        <v>860</v>
      </c>
      <c r="B234">
        <v>77.118499999999997</v>
      </c>
      <c r="C234">
        <v>77.257099999999994</v>
      </c>
      <c r="D234">
        <v>75.872799999999998</v>
      </c>
      <c r="E234">
        <v>76.134200000000007</v>
      </c>
      <c r="F234">
        <v>76320664</v>
      </c>
    </row>
    <row r="235" spans="1:6" x14ac:dyDescent="0.3">
      <c r="A235" s="1" t="s">
        <v>144</v>
      </c>
      <c r="B235">
        <v>75.701400000000007</v>
      </c>
      <c r="C235">
        <v>77.499899999999997</v>
      </c>
      <c r="D235">
        <v>75.697100000000006</v>
      </c>
      <c r="E235">
        <v>76.532799999999995</v>
      </c>
      <c r="F235">
        <v>94860843</v>
      </c>
    </row>
    <row r="236" spans="1:6" x14ac:dyDescent="0.3">
      <c r="A236" s="1" t="s">
        <v>145</v>
      </c>
      <c r="B236">
        <v>76.888499999999993</v>
      </c>
      <c r="C236">
        <v>78.104200000000006</v>
      </c>
      <c r="D236">
        <v>76.808499999999995</v>
      </c>
      <c r="E236">
        <v>78.055599999999998</v>
      </c>
      <c r="F236">
        <v>83734371</v>
      </c>
    </row>
    <row r="237" spans="1:6" x14ac:dyDescent="0.3">
      <c r="A237" s="1" t="s">
        <v>146</v>
      </c>
      <c r="B237">
        <v>79.074200000000005</v>
      </c>
      <c r="C237">
        <v>80.028499999999994</v>
      </c>
      <c r="D237">
        <v>78.808499999999995</v>
      </c>
      <c r="E237">
        <v>79.622799999999998</v>
      </c>
      <c r="F237">
        <v>98472619</v>
      </c>
    </row>
    <row r="238" spans="1:6" x14ac:dyDescent="0.3">
      <c r="A238" s="1" t="s">
        <v>147</v>
      </c>
      <c r="B238">
        <v>79.271299999999997</v>
      </c>
      <c r="C238">
        <v>79.549899999999994</v>
      </c>
      <c r="D238">
        <v>78.811300000000003</v>
      </c>
      <c r="E238">
        <v>79.1785</v>
      </c>
      <c r="F238">
        <v>57471330</v>
      </c>
    </row>
    <row r="239" spans="1:6" x14ac:dyDescent="0.3">
      <c r="A239" s="1" t="s">
        <v>148</v>
      </c>
      <c r="B239">
        <v>78.782799999999995</v>
      </c>
      <c r="C239">
        <v>78.867099999999994</v>
      </c>
      <c r="D239">
        <v>77.128500000000003</v>
      </c>
      <c r="E239">
        <v>77.238500000000002</v>
      </c>
      <c r="F239">
        <v>108426689</v>
      </c>
    </row>
    <row r="240" spans="1:6" x14ac:dyDescent="0.3">
      <c r="A240" s="1" t="s">
        <v>149</v>
      </c>
      <c r="B240">
        <v>77.284199999999998</v>
      </c>
      <c r="C240">
        <v>78.581299999999999</v>
      </c>
      <c r="D240">
        <v>77.202799999999996</v>
      </c>
      <c r="E240">
        <v>78.438500000000005</v>
      </c>
      <c r="F240">
        <v>82255544</v>
      </c>
    </row>
    <row r="241" spans="1:6" x14ac:dyDescent="0.3">
      <c r="A241" s="1" t="s">
        <v>150</v>
      </c>
      <c r="B241">
        <v>78.701999999999998</v>
      </c>
      <c r="C241">
        <v>79.612799999999993</v>
      </c>
      <c r="D241">
        <v>78.258499999999998</v>
      </c>
      <c r="E241">
        <v>78.787099999999995</v>
      </c>
      <c r="F241">
        <v>95219334</v>
      </c>
    </row>
    <row r="242" spans="1:6" x14ac:dyDescent="0.3">
      <c r="A242" s="1" t="s">
        <v>151</v>
      </c>
      <c r="B242">
        <v>78.562799999999996</v>
      </c>
      <c r="C242">
        <v>79.499899999999997</v>
      </c>
      <c r="D242">
        <v>77.829400000000007</v>
      </c>
      <c r="E242">
        <v>79.4542</v>
      </c>
      <c r="F242">
        <v>100978346</v>
      </c>
    </row>
    <row r="243" spans="1:6" x14ac:dyDescent="0.3">
      <c r="A243" s="1" t="s">
        <v>152</v>
      </c>
      <c r="B243">
        <v>79.142799999999994</v>
      </c>
      <c r="C243">
        <v>79.374200000000002</v>
      </c>
      <c r="D243">
        <v>77.821399999999997</v>
      </c>
      <c r="E243">
        <v>78.009900000000002</v>
      </c>
      <c r="F243">
        <v>108384437</v>
      </c>
    </row>
    <row r="244" spans="1:6" x14ac:dyDescent="0.3">
      <c r="A244" s="1" t="s">
        <v>153</v>
      </c>
      <c r="B244">
        <v>78.581299999999999</v>
      </c>
      <c r="C244">
        <v>79.257099999999994</v>
      </c>
      <c r="D244">
        <v>77.964200000000005</v>
      </c>
      <c r="E244">
        <v>78.642799999999994</v>
      </c>
      <c r="F244">
        <v>144219152</v>
      </c>
    </row>
    <row r="245" spans="1:6" x14ac:dyDescent="0.3">
      <c r="A245" s="1" t="s">
        <v>154</v>
      </c>
      <c r="B245">
        <v>72.679900000000004</v>
      </c>
      <c r="C245">
        <v>73.571399999999997</v>
      </c>
      <c r="D245">
        <v>71.724199999999996</v>
      </c>
      <c r="E245">
        <v>72.357100000000003</v>
      </c>
      <c r="F245">
        <v>266833581</v>
      </c>
    </row>
    <row r="246" spans="1:6" x14ac:dyDescent="0.3">
      <c r="A246" s="1" t="s">
        <v>155</v>
      </c>
      <c r="B246">
        <v>71.992800000000003</v>
      </c>
      <c r="C246">
        <v>72.481399999999994</v>
      </c>
      <c r="D246">
        <v>71.231399999999994</v>
      </c>
      <c r="E246">
        <v>71.535600000000002</v>
      </c>
      <c r="F246">
        <v>125942796</v>
      </c>
    </row>
    <row r="247" spans="1:6" x14ac:dyDescent="0.3">
      <c r="A247" s="1" t="s">
        <v>156</v>
      </c>
      <c r="B247">
        <v>71.791399999999996</v>
      </c>
      <c r="C247">
        <v>72.357100000000003</v>
      </c>
      <c r="D247">
        <v>70.957099999999997</v>
      </c>
      <c r="E247">
        <v>71.397400000000005</v>
      </c>
      <c r="F247">
        <v>169762789</v>
      </c>
    </row>
    <row r="248" spans="1:6" x14ac:dyDescent="0.3">
      <c r="A248" s="1" t="s">
        <v>157</v>
      </c>
      <c r="B248">
        <v>70.739900000000006</v>
      </c>
      <c r="C248">
        <v>71.647099999999995</v>
      </c>
      <c r="D248">
        <v>70.507099999999994</v>
      </c>
      <c r="E248">
        <v>71.514200000000002</v>
      </c>
      <c r="F248">
        <v>116336444</v>
      </c>
    </row>
    <row r="249" spans="1:6" x14ac:dyDescent="0.3">
      <c r="A249" s="1" t="s">
        <v>861</v>
      </c>
      <c r="B249">
        <v>71.801400000000001</v>
      </c>
      <c r="C249">
        <v>72.532799999999995</v>
      </c>
      <c r="D249">
        <v>71.328500000000005</v>
      </c>
      <c r="E249">
        <v>71.647099999999995</v>
      </c>
      <c r="F249">
        <v>100620772</v>
      </c>
    </row>
    <row r="250" spans="1:6" x14ac:dyDescent="0.3">
      <c r="A250" s="1" t="s">
        <v>862</v>
      </c>
      <c r="B250">
        <v>72.264200000000002</v>
      </c>
      <c r="C250">
        <v>72.779899999999998</v>
      </c>
      <c r="D250">
        <v>71.822800000000001</v>
      </c>
      <c r="E250">
        <v>72.684200000000004</v>
      </c>
      <c r="F250">
        <v>94273543</v>
      </c>
    </row>
    <row r="251" spans="1:6" x14ac:dyDescent="0.3">
      <c r="A251" s="1" t="s">
        <v>863</v>
      </c>
      <c r="B251">
        <v>72.365600000000001</v>
      </c>
      <c r="C251">
        <v>73.611400000000003</v>
      </c>
      <c r="D251">
        <v>72.321600000000004</v>
      </c>
      <c r="E251">
        <v>73.227099999999993</v>
      </c>
      <c r="F251">
        <v>82322156</v>
      </c>
    </row>
    <row r="252" spans="1:6" x14ac:dyDescent="0.3">
      <c r="A252" s="1" t="s">
        <v>864</v>
      </c>
      <c r="B252">
        <v>72.865600000000001</v>
      </c>
      <c r="C252">
        <v>73.357100000000003</v>
      </c>
      <c r="D252">
        <v>72.544200000000004</v>
      </c>
      <c r="E252">
        <v>73.215599999999995</v>
      </c>
      <c r="F252">
        <v>64497223</v>
      </c>
    </row>
    <row r="253" spans="1:6" x14ac:dyDescent="0.3">
      <c r="A253" s="1" t="s">
        <v>865</v>
      </c>
      <c r="B253">
        <v>74.482799999999997</v>
      </c>
      <c r="C253">
        <v>74.7042</v>
      </c>
      <c r="D253">
        <v>73.9114</v>
      </c>
      <c r="E253">
        <v>74.239900000000006</v>
      </c>
      <c r="F253">
        <v>93638601</v>
      </c>
    </row>
    <row r="254" spans="1:6" x14ac:dyDescent="0.3">
      <c r="A254" s="1" t="s">
        <v>866</v>
      </c>
      <c r="B254">
        <v>74.094200000000001</v>
      </c>
      <c r="C254">
        <v>75.998500000000007</v>
      </c>
      <c r="D254">
        <v>73.999899999999997</v>
      </c>
      <c r="E254">
        <v>75.569900000000004</v>
      </c>
      <c r="F254">
        <v>86451022</v>
      </c>
    </row>
    <row r="255" spans="1:6" x14ac:dyDescent="0.3">
      <c r="A255" s="1" t="s">
        <v>867</v>
      </c>
      <c r="B255">
        <v>75.801400000000001</v>
      </c>
      <c r="C255">
        <v>76.821399999999997</v>
      </c>
      <c r="D255">
        <v>75.642799999999994</v>
      </c>
      <c r="E255">
        <v>76.565600000000003</v>
      </c>
      <c r="F255">
        <v>70672252</v>
      </c>
    </row>
    <row r="256" spans="1:6" x14ac:dyDescent="0.3">
      <c r="A256" s="1" t="s">
        <v>868</v>
      </c>
      <c r="B256">
        <v>76.707099999999997</v>
      </c>
      <c r="C256">
        <v>77.079899999999995</v>
      </c>
      <c r="D256">
        <v>76.177099999999996</v>
      </c>
      <c r="E256">
        <v>76.559899999999999</v>
      </c>
      <c r="F256">
        <v>77127064</v>
      </c>
    </row>
    <row r="257" spans="1:6" x14ac:dyDescent="0.3">
      <c r="A257" s="1" t="s">
        <v>158</v>
      </c>
      <c r="B257">
        <v>76.379900000000006</v>
      </c>
      <c r="C257">
        <v>77.835599999999999</v>
      </c>
      <c r="D257">
        <v>76.3142</v>
      </c>
      <c r="E257">
        <v>77.775599999999997</v>
      </c>
      <c r="F257">
        <v>76960156</v>
      </c>
    </row>
    <row r="258" spans="1:6" x14ac:dyDescent="0.3">
      <c r="A258" s="1" t="s">
        <v>159</v>
      </c>
      <c r="B258">
        <v>77.495599999999996</v>
      </c>
      <c r="C258">
        <v>77.997100000000003</v>
      </c>
      <c r="D258">
        <v>77.315600000000003</v>
      </c>
      <c r="E258">
        <v>77.712800000000001</v>
      </c>
      <c r="F258">
        <v>68468036</v>
      </c>
    </row>
    <row r="259" spans="1:6" x14ac:dyDescent="0.3">
      <c r="A259" s="1" t="s">
        <v>160</v>
      </c>
      <c r="B259">
        <v>77.999899999999997</v>
      </c>
      <c r="C259">
        <v>78.741299999999995</v>
      </c>
      <c r="D259">
        <v>77.944199999999995</v>
      </c>
      <c r="E259">
        <v>77.998500000000007</v>
      </c>
      <c r="F259">
        <v>65306248</v>
      </c>
    </row>
    <row r="260" spans="1:6" x14ac:dyDescent="0.3">
      <c r="A260" s="1" t="s">
        <v>161</v>
      </c>
      <c r="B260">
        <v>77.821399999999997</v>
      </c>
      <c r="C260">
        <v>78.127099999999999</v>
      </c>
      <c r="D260">
        <v>76.335599999999999</v>
      </c>
      <c r="E260">
        <v>76.767099999999999</v>
      </c>
      <c r="F260">
        <v>78554420</v>
      </c>
    </row>
    <row r="261" spans="1:6" x14ac:dyDescent="0.3">
      <c r="A261" s="1" t="s">
        <v>162</v>
      </c>
      <c r="B261">
        <v>76.141400000000004</v>
      </c>
      <c r="C261">
        <v>76.714200000000005</v>
      </c>
      <c r="D261">
        <v>75.571399999999997</v>
      </c>
      <c r="E261">
        <v>75.878500000000003</v>
      </c>
      <c r="F261">
        <v>76529103</v>
      </c>
    </row>
    <row r="262" spans="1:6" x14ac:dyDescent="0.3">
      <c r="A262" s="1" t="s">
        <v>163</v>
      </c>
      <c r="B262">
        <v>76.113200000000006</v>
      </c>
      <c r="C262">
        <v>76.367099999999994</v>
      </c>
      <c r="D262">
        <v>74.942800000000005</v>
      </c>
      <c r="E262">
        <v>75.035600000000002</v>
      </c>
      <c r="F262">
        <v>69757247</v>
      </c>
    </row>
    <row r="263" spans="1:6" x14ac:dyDescent="0.3">
      <c r="A263" s="1" t="s">
        <v>164</v>
      </c>
      <c r="B263">
        <v>74.735600000000005</v>
      </c>
      <c r="C263">
        <v>75.702799999999996</v>
      </c>
      <c r="D263">
        <v>74.631399999999999</v>
      </c>
      <c r="E263">
        <v>75.364199999999997</v>
      </c>
      <c r="F263">
        <v>72364950</v>
      </c>
    </row>
    <row r="264" spans="1:6" x14ac:dyDescent="0.3">
      <c r="A264" s="1" t="s">
        <v>165</v>
      </c>
      <c r="B264">
        <v>75.625600000000006</v>
      </c>
      <c r="C264">
        <v>75.652100000000004</v>
      </c>
      <c r="D264">
        <v>74.4285</v>
      </c>
      <c r="E264">
        <v>74.579899999999995</v>
      </c>
      <c r="F264">
        <v>58247350</v>
      </c>
    </row>
    <row r="265" spans="1:6" x14ac:dyDescent="0.3">
      <c r="A265" s="1" t="s">
        <v>166</v>
      </c>
      <c r="B265">
        <v>74.801400000000001</v>
      </c>
      <c r="C265">
        <v>74.999899999999997</v>
      </c>
      <c r="D265">
        <v>73.6571</v>
      </c>
      <c r="E265">
        <v>73.9071</v>
      </c>
      <c r="F265">
        <v>69131286</v>
      </c>
    </row>
    <row r="266" spans="1:6" x14ac:dyDescent="0.3">
      <c r="A266" s="1" t="s">
        <v>167</v>
      </c>
      <c r="B266">
        <v>73.877099999999999</v>
      </c>
      <c r="C266">
        <v>75.539900000000003</v>
      </c>
      <c r="D266">
        <v>73.721400000000003</v>
      </c>
      <c r="E266">
        <v>75.381399999999999</v>
      </c>
      <c r="F266">
        <v>75557321</v>
      </c>
    </row>
    <row r="267" spans="1:6" x14ac:dyDescent="0.3">
      <c r="A267" s="1" t="s">
        <v>168</v>
      </c>
      <c r="B267">
        <v>75.582800000000006</v>
      </c>
      <c r="C267">
        <v>76.107100000000003</v>
      </c>
      <c r="D267">
        <v>74.588499999999996</v>
      </c>
      <c r="E267">
        <v>75.177099999999996</v>
      </c>
      <c r="F267">
        <v>93074653</v>
      </c>
    </row>
    <row r="268" spans="1:6" x14ac:dyDescent="0.3">
      <c r="A268" s="1" t="s">
        <v>869</v>
      </c>
      <c r="B268">
        <v>74.774199999999993</v>
      </c>
      <c r="C268">
        <v>75.807100000000005</v>
      </c>
      <c r="D268">
        <v>74.687100000000001</v>
      </c>
      <c r="E268">
        <v>75.394199999999998</v>
      </c>
      <c r="F268">
        <v>59667923</v>
      </c>
    </row>
    <row r="269" spans="1:6" x14ac:dyDescent="0.3">
      <c r="A269" s="1" t="s">
        <v>870</v>
      </c>
      <c r="B269">
        <v>75.857100000000003</v>
      </c>
      <c r="C269">
        <v>76.091399999999993</v>
      </c>
      <c r="D269">
        <v>75.395600000000002</v>
      </c>
      <c r="E269">
        <v>75.891400000000004</v>
      </c>
      <c r="F269">
        <v>64884834</v>
      </c>
    </row>
    <row r="270" spans="1:6" x14ac:dyDescent="0.3">
      <c r="A270" s="1" t="s">
        <v>871</v>
      </c>
      <c r="B270">
        <v>75.845600000000005</v>
      </c>
      <c r="C270">
        <v>76.392799999999994</v>
      </c>
      <c r="D270">
        <v>75.5899</v>
      </c>
      <c r="E270">
        <v>76.051400000000001</v>
      </c>
      <c r="F270">
        <v>50065519</v>
      </c>
    </row>
    <row r="271" spans="1:6" x14ac:dyDescent="0.3">
      <c r="A271" s="1" t="s">
        <v>872</v>
      </c>
      <c r="B271">
        <v>76.112799999999993</v>
      </c>
      <c r="C271">
        <v>76.348500000000001</v>
      </c>
      <c r="D271">
        <v>75.442800000000005</v>
      </c>
      <c r="E271">
        <v>75.821399999999997</v>
      </c>
      <c r="F271">
        <v>46423111</v>
      </c>
    </row>
    <row r="272" spans="1:6" x14ac:dyDescent="0.3">
      <c r="A272" s="1" t="s">
        <v>873</v>
      </c>
      <c r="B272">
        <v>75.869900000000001</v>
      </c>
      <c r="C272">
        <v>75.997100000000003</v>
      </c>
      <c r="D272">
        <v>75.149900000000002</v>
      </c>
      <c r="E272">
        <v>75.777100000000004</v>
      </c>
      <c r="F272">
        <v>55415241</v>
      </c>
    </row>
    <row r="273" spans="1:6" x14ac:dyDescent="0.3">
      <c r="A273" s="1" t="s">
        <v>874</v>
      </c>
      <c r="B273">
        <v>75.479900000000001</v>
      </c>
      <c r="C273">
        <v>76.189899999999994</v>
      </c>
      <c r="D273">
        <v>75.476900000000001</v>
      </c>
      <c r="E273">
        <v>75.845600000000005</v>
      </c>
      <c r="F273">
        <v>44691430</v>
      </c>
    </row>
    <row r="274" spans="1:6" x14ac:dyDescent="0.3">
      <c r="A274" s="1" t="s">
        <v>875</v>
      </c>
      <c r="B274">
        <v>76.492800000000003</v>
      </c>
      <c r="C274">
        <v>76.962800000000001</v>
      </c>
      <c r="D274">
        <v>76.084199999999996</v>
      </c>
      <c r="E274">
        <v>76.584199999999996</v>
      </c>
      <c r="F274">
        <v>70198849</v>
      </c>
    </row>
    <row r="275" spans="1:6" x14ac:dyDescent="0.3">
      <c r="A275" s="1" t="s">
        <v>876</v>
      </c>
      <c r="B275">
        <v>76.358500000000006</v>
      </c>
      <c r="C275">
        <v>76.764200000000002</v>
      </c>
      <c r="D275">
        <v>75.999899999999997</v>
      </c>
      <c r="E275">
        <v>76.658500000000004</v>
      </c>
      <c r="F275">
        <v>50195460</v>
      </c>
    </row>
    <row r="276" spans="1:6" x14ac:dyDescent="0.3">
      <c r="A276" s="1" t="s">
        <v>169</v>
      </c>
      <c r="B276">
        <v>76.777100000000004</v>
      </c>
      <c r="C276">
        <v>77.094200000000001</v>
      </c>
      <c r="D276">
        <v>75.594200000000001</v>
      </c>
      <c r="E276">
        <v>75.807100000000005</v>
      </c>
      <c r="F276">
        <v>64435609</v>
      </c>
    </row>
    <row r="277" spans="1:6" x14ac:dyDescent="0.3">
      <c r="A277" s="1" t="s">
        <v>170</v>
      </c>
      <c r="B277">
        <v>75.541399999999996</v>
      </c>
      <c r="C277">
        <v>75.841399999999993</v>
      </c>
      <c r="D277">
        <v>74.714200000000005</v>
      </c>
      <c r="E277">
        <v>74.955600000000004</v>
      </c>
      <c r="F277">
        <v>59299492</v>
      </c>
    </row>
    <row r="278" spans="1:6" x14ac:dyDescent="0.3">
      <c r="A278" s="1" t="s">
        <v>171</v>
      </c>
      <c r="B278">
        <v>75.385599999999997</v>
      </c>
      <c r="C278">
        <v>75.709900000000005</v>
      </c>
      <c r="D278">
        <v>75.121399999999994</v>
      </c>
      <c r="E278">
        <v>75.248500000000007</v>
      </c>
      <c r="F278">
        <v>49886074</v>
      </c>
    </row>
    <row r="279" spans="1:6" x14ac:dyDescent="0.3">
      <c r="A279" s="1" t="s">
        <v>172</v>
      </c>
      <c r="B279">
        <v>75.128500000000003</v>
      </c>
      <c r="C279">
        <v>75.995599999999996</v>
      </c>
      <c r="D279">
        <v>75.028499999999994</v>
      </c>
      <c r="E279">
        <v>75.914199999999994</v>
      </c>
      <c r="F279">
        <v>52411863</v>
      </c>
    </row>
    <row r="280" spans="1:6" x14ac:dyDescent="0.3">
      <c r="A280" s="1" t="s">
        <v>173</v>
      </c>
      <c r="B280">
        <v>76.037099999999995</v>
      </c>
      <c r="C280">
        <v>76.605599999999995</v>
      </c>
      <c r="D280">
        <v>75.571399999999997</v>
      </c>
      <c r="E280">
        <v>75.894199999999998</v>
      </c>
      <c r="F280">
        <v>56188958</v>
      </c>
    </row>
    <row r="281" spans="1:6" x14ac:dyDescent="0.3">
      <c r="A281" s="1" t="s">
        <v>174</v>
      </c>
      <c r="B281">
        <v>75.698499999999996</v>
      </c>
      <c r="C281">
        <v>76.095600000000005</v>
      </c>
      <c r="D281">
        <v>75.335599999999999</v>
      </c>
      <c r="E281">
        <v>75.528499999999994</v>
      </c>
      <c r="F281">
        <v>52099537</v>
      </c>
    </row>
    <row r="282" spans="1:6" x14ac:dyDescent="0.3">
      <c r="A282" s="1" t="s">
        <v>175</v>
      </c>
      <c r="B282">
        <v>75.989900000000006</v>
      </c>
      <c r="C282">
        <v>76.249899999999997</v>
      </c>
      <c r="D282">
        <v>75.189899999999994</v>
      </c>
      <c r="E282">
        <v>76.124200000000002</v>
      </c>
      <c r="F282">
        <v>93612169</v>
      </c>
    </row>
    <row r="283" spans="1:6" x14ac:dyDescent="0.3">
      <c r="A283" s="1" t="s">
        <v>176</v>
      </c>
      <c r="B283">
        <v>76.917100000000005</v>
      </c>
      <c r="C283">
        <v>77.214200000000005</v>
      </c>
      <c r="D283">
        <v>76.437100000000001</v>
      </c>
      <c r="E283">
        <v>77.027100000000004</v>
      </c>
      <c r="F283">
        <v>88924871</v>
      </c>
    </row>
    <row r="284" spans="1:6" x14ac:dyDescent="0.3">
      <c r="A284" s="1" t="s">
        <v>177</v>
      </c>
      <c r="B284">
        <v>77.357100000000003</v>
      </c>
      <c r="C284">
        <v>77.964200000000005</v>
      </c>
      <c r="D284">
        <v>77.084199999999996</v>
      </c>
      <c r="E284">
        <v>77.855599999999995</v>
      </c>
      <c r="F284">
        <v>70573356</v>
      </c>
    </row>
    <row r="285" spans="1:6" x14ac:dyDescent="0.3">
      <c r="A285" s="1" t="s">
        <v>178</v>
      </c>
      <c r="B285">
        <v>78.074200000000005</v>
      </c>
      <c r="C285">
        <v>78.4285</v>
      </c>
      <c r="D285">
        <v>76.979900000000001</v>
      </c>
      <c r="E285">
        <v>77.111400000000003</v>
      </c>
      <c r="F285">
        <v>74942224</v>
      </c>
    </row>
    <row r="286" spans="1:6" x14ac:dyDescent="0.3">
      <c r="A286" s="1" t="s">
        <v>179</v>
      </c>
      <c r="B286">
        <v>77.144900000000007</v>
      </c>
      <c r="C286">
        <v>77.357100000000003</v>
      </c>
      <c r="D286">
        <v>76.445700000000002</v>
      </c>
      <c r="E286">
        <v>76.779899999999998</v>
      </c>
      <c r="F286">
        <v>55507676</v>
      </c>
    </row>
    <row r="287" spans="1:6" x14ac:dyDescent="0.3">
      <c r="A287" s="1" t="s">
        <v>180</v>
      </c>
      <c r="B287">
        <v>76.902799999999999</v>
      </c>
      <c r="C287">
        <v>76.991299999999995</v>
      </c>
      <c r="D287">
        <v>76.321399999999997</v>
      </c>
      <c r="E287">
        <v>76.694199999999995</v>
      </c>
      <c r="F287">
        <v>50141063</v>
      </c>
    </row>
    <row r="288" spans="1:6" x14ac:dyDescent="0.3">
      <c r="A288" s="1" t="s">
        <v>181</v>
      </c>
      <c r="B288">
        <v>77.032799999999995</v>
      </c>
      <c r="C288">
        <v>77.258499999999998</v>
      </c>
      <c r="D288">
        <v>76.561400000000006</v>
      </c>
      <c r="E288">
        <v>76.677099999999996</v>
      </c>
      <c r="F288">
        <v>42167188</v>
      </c>
    </row>
    <row r="289" spans="1:6" x14ac:dyDescent="0.3">
      <c r="A289" s="1" t="s">
        <v>877</v>
      </c>
      <c r="B289">
        <v>76.822800000000001</v>
      </c>
      <c r="C289">
        <v>77.409899999999993</v>
      </c>
      <c r="D289">
        <v>76.681399999999996</v>
      </c>
      <c r="E289">
        <v>77.378500000000003</v>
      </c>
      <c r="F289">
        <v>50189685</v>
      </c>
    </row>
    <row r="290" spans="1:6" x14ac:dyDescent="0.3">
      <c r="A290" s="1" t="s">
        <v>878</v>
      </c>
      <c r="B290">
        <v>77.482799999999997</v>
      </c>
      <c r="C290">
        <v>77.639899999999997</v>
      </c>
      <c r="D290">
        <v>77.179900000000004</v>
      </c>
      <c r="E290">
        <v>77.507099999999994</v>
      </c>
      <c r="F290">
        <v>44792195</v>
      </c>
    </row>
    <row r="291" spans="1:6" x14ac:dyDescent="0.3">
      <c r="A291" s="1" t="s">
        <v>879</v>
      </c>
      <c r="B291">
        <v>77.341399999999993</v>
      </c>
      <c r="C291">
        <v>77.499899999999997</v>
      </c>
      <c r="D291">
        <v>76.805599999999998</v>
      </c>
      <c r="E291">
        <v>76.969899999999996</v>
      </c>
      <c r="F291">
        <v>40648111</v>
      </c>
    </row>
    <row r="292" spans="1:6" x14ac:dyDescent="0.3">
      <c r="A292" s="1" t="s">
        <v>880</v>
      </c>
      <c r="B292">
        <v>77.115600000000001</v>
      </c>
      <c r="C292">
        <v>77.142799999999994</v>
      </c>
      <c r="D292">
        <v>75.7971</v>
      </c>
      <c r="E292">
        <v>75.974199999999996</v>
      </c>
      <c r="F292">
        <v>68812485</v>
      </c>
    </row>
    <row r="293" spans="1:6" x14ac:dyDescent="0.3">
      <c r="A293" s="1" t="s">
        <v>881</v>
      </c>
      <c r="B293">
        <v>75.431399999999996</v>
      </c>
      <c r="C293">
        <v>75.842799999999997</v>
      </c>
      <c r="D293">
        <v>74.555599999999998</v>
      </c>
      <c r="E293">
        <v>74.781400000000005</v>
      </c>
      <c r="F293">
        <v>72462530</v>
      </c>
    </row>
    <row r="294" spans="1:6" x14ac:dyDescent="0.3">
      <c r="A294" s="1" t="s">
        <v>882</v>
      </c>
      <c r="B294">
        <v>75.027100000000004</v>
      </c>
      <c r="C294">
        <v>75.159899999999993</v>
      </c>
      <c r="D294">
        <v>74.099900000000005</v>
      </c>
      <c r="E294">
        <v>74.777100000000004</v>
      </c>
      <c r="F294">
        <v>60971883</v>
      </c>
    </row>
    <row r="295" spans="1:6" x14ac:dyDescent="0.3">
      <c r="A295" s="1" t="s">
        <v>883</v>
      </c>
      <c r="B295">
        <v>74.662800000000004</v>
      </c>
      <c r="C295">
        <v>75.784199999999998</v>
      </c>
      <c r="D295">
        <v>74.574200000000005</v>
      </c>
      <c r="E295">
        <v>75.759900000000002</v>
      </c>
      <c r="F295">
        <v>51542722</v>
      </c>
    </row>
    <row r="296" spans="1:6" x14ac:dyDescent="0.3">
      <c r="A296" s="1" t="s">
        <v>884</v>
      </c>
      <c r="B296">
        <v>75.811400000000006</v>
      </c>
      <c r="C296">
        <v>76.034199999999998</v>
      </c>
      <c r="D296">
        <v>74.738500000000002</v>
      </c>
      <c r="E296">
        <v>74.782799999999995</v>
      </c>
      <c r="F296">
        <v>59912818</v>
      </c>
    </row>
    <row r="297" spans="1:6" x14ac:dyDescent="0.3">
      <c r="A297" s="1" t="s">
        <v>885</v>
      </c>
      <c r="B297">
        <v>74.142799999999994</v>
      </c>
      <c r="C297">
        <v>74.689899999999994</v>
      </c>
      <c r="D297">
        <v>73.877099999999999</v>
      </c>
      <c r="E297">
        <v>74.229900000000001</v>
      </c>
      <c r="F297">
        <v>67975012</v>
      </c>
    </row>
    <row r="298" spans="1:6" x14ac:dyDescent="0.3">
      <c r="A298" s="1" t="s">
        <v>182</v>
      </c>
      <c r="B298">
        <v>74.557100000000005</v>
      </c>
      <c r="C298">
        <v>74.594200000000001</v>
      </c>
      <c r="D298">
        <v>73.887100000000004</v>
      </c>
      <c r="E298">
        <v>74.525599999999997</v>
      </c>
      <c r="F298">
        <v>51445177</v>
      </c>
    </row>
    <row r="299" spans="1:6" x14ac:dyDescent="0.3">
      <c r="A299" s="1" t="s">
        <v>183</v>
      </c>
      <c r="B299">
        <v>74.324200000000005</v>
      </c>
      <c r="C299">
        <v>74.519900000000007</v>
      </c>
      <c r="D299">
        <v>73.0471</v>
      </c>
      <c r="E299">
        <v>73.994200000000006</v>
      </c>
      <c r="F299">
        <v>66622577</v>
      </c>
    </row>
    <row r="300" spans="1:6" x14ac:dyDescent="0.3">
      <c r="A300" s="1" t="s">
        <v>184</v>
      </c>
      <c r="B300">
        <v>74.007099999999994</v>
      </c>
      <c r="C300">
        <v>74.441400000000002</v>
      </c>
      <c r="D300">
        <v>73.447800000000001</v>
      </c>
      <c r="E300">
        <v>74.144199999999998</v>
      </c>
      <c r="F300">
        <v>53732994</v>
      </c>
    </row>
    <row r="301" spans="1:6" x14ac:dyDescent="0.3">
      <c r="A301" s="1" t="s">
        <v>185</v>
      </c>
      <c r="B301">
        <v>74.285600000000002</v>
      </c>
      <c r="C301">
        <v>75.394199999999998</v>
      </c>
      <c r="D301">
        <v>74.171400000000006</v>
      </c>
      <c r="E301">
        <v>74.991399999999999</v>
      </c>
      <c r="F301">
        <v>71106721</v>
      </c>
    </row>
    <row r="302" spans="1:6" x14ac:dyDescent="0.3">
      <c r="A302" s="1" t="s">
        <v>186</v>
      </c>
      <c r="B302">
        <v>75.048500000000004</v>
      </c>
      <c r="C302">
        <v>76.019900000000007</v>
      </c>
      <c r="D302">
        <v>74.851399999999998</v>
      </c>
      <c r="E302">
        <v>75.881399999999999</v>
      </c>
      <c r="F302">
        <v>45668931</v>
      </c>
    </row>
    <row r="303" spans="1:6" x14ac:dyDescent="0.3">
      <c r="A303" s="1" t="s">
        <v>187</v>
      </c>
      <c r="B303">
        <v>75.472800000000007</v>
      </c>
      <c r="C303">
        <v>75.975099999999998</v>
      </c>
      <c r="D303">
        <v>75.214399999999998</v>
      </c>
      <c r="E303">
        <v>75.956900000000005</v>
      </c>
      <c r="F303">
        <v>50664453</v>
      </c>
    </row>
    <row r="304" spans="1:6" x14ac:dyDescent="0.3">
      <c r="A304" s="1" t="s">
        <v>188</v>
      </c>
      <c r="B304">
        <v>75.579899999999995</v>
      </c>
      <c r="C304">
        <v>75.875600000000006</v>
      </c>
      <c r="D304">
        <v>74.921400000000006</v>
      </c>
      <c r="E304">
        <v>74.964200000000005</v>
      </c>
      <c r="F304">
        <v>98735259</v>
      </c>
    </row>
    <row r="305" spans="1:6" x14ac:dyDescent="0.3">
      <c r="A305" s="1" t="s">
        <v>189</v>
      </c>
      <c r="B305">
        <v>81.172799999999995</v>
      </c>
      <c r="C305">
        <v>81.4285</v>
      </c>
      <c r="D305">
        <v>80.104200000000006</v>
      </c>
      <c r="E305">
        <v>81.109899999999996</v>
      </c>
      <c r="F305">
        <v>189978082</v>
      </c>
    </row>
    <row r="306" spans="1:6" x14ac:dyDescent="0.3">
      <c r="A306" s="1" t="s">
        <v>190</v>
      </c>
      <c r="B306">
        <v>80.647099999999995</v>
      </c>
      <c r="C306">
        <v>81.712800000000001</v>
      </c>
      <c r="D306">
        <v>80.565600000000003</v>
      </c>
      <c r="E306">
        <v>81.705600000000004</v>
      </c>
      <c r="F306">
        <v>97568814</v>
      </c>
    </row>
    <row r="307" spans="1:6" x14ac:dyDescent="0.3">
      <c r="A307" s="1" t="s">
        <v>191</v>
      </c>
      <c r="B307">
        <v>81.828500000000005</v>
      </c>
      <c r="C307">
        <v>85.107100000000003</v>
      </c>
      <c r="D307">
        <v>81.7928</v>
      </c>
      <c r="E307">
        <v>84.869900000000001</v>
      </c>
      <c r="F307">
        <v>167371680</v>
      </c>
    </row>
    <row r="308" spans="1:6" x14ac:dyDescent="0.3">
      <c r="A308" s="1" t="s">
        <v>192</v>
      </c>
      <c r="B308">
        <v>84.819900000000004</v>
      </c>
      <c r="C308">
        <v>85.139899999999997</v>
      </c>
      <c r="D308">
        <v>84.215599999999995</v>
      </c>
      <c r="E308">
        <v>84.618499999999997</v>
      </c>
      <c r="F308">
        <v>84344673</v>
      </c>
    </row>
    <row r="309" spans="1:6" x14ac:dyDescent="0.3">
      <c r="A309" s="1" t="s">
        <v>193</v>
      </c>
      <c r="B309">
        <v>84.662800000000004</v>
      </c>
      <c r="C309">
        <v>85.632800000000003</v>
      </c>
      <c r="D309">
        <v>84.257099999999994</v>
      </c>
      <c r="E309">
        <v>84.298500000000004</v>
      </c>
      <c r="F309">
        <v>114220883</v>
      </c>
    </row>
    <row r="310" spans="1:6" x14ac:dyDescent="0.3">
      <c r="A310" s="1" t="s">
        <v>886</v>
      </c>
      <c r="B310">
        <v>84.571299999999994</v>
      </c>
      <c r="C310">
        <v>84.971299999999999</v>
      </c>
      <c r="D310">
        <v>83.765600000000006</v>
      </c>
      <c r="E310">
        <v>84.497100000000003</v>
      </c>
      <c r="F310">
        <v>61052418</v>
      </c>
    </row>
    <row r="311" spans="1:6" x14ac:dyDescent="0.3">
      <c r="A311" s="1" t="s">
        <v>887</v>
      </c>
      <c r="B311">
        <v>84.619900000000001</v>
      </c>
      <c r="C311">
        <v>84.885599999999997</v>
      </c>
      <c r="D311">
        <v>84.244200000000006</v>
      </c>
      <c r="E311">
        <v>84.654200000000003</v>
      </c>
      <c r="F311">
        <v>47878572</v>
      </c>
    </row>
    <row r="312" spans="1:6" x14ac:dyDescent="0.3">
      <c r="A312" s="1" t="s">
        <v>888</v>
      </c>
      <c r="B312">
        <v>84.305599999999998</v>
      </c>
      <c r="C312">
        <v>85.857100000000003</v>
      </c>
      <c r="D312">
        <v>84.285600000000002</v>
      </c>
      <c r="E312">
        <v>85.851299999999995</v>
      </c>
      <c r="F312">
        <v>71766758</v>
      </c>
    </row>
    <row r="313" spans="1:6" x14ac:dyDescent="0.3">
      <c r="A313" s="1" t="s">
        <v>889</v>
      </c>
      <c r="B313">
        <v>85.971299999999999</v>
      </c>
      <c r="C313">
        <v>86.344200000000001</v>
      </c>
      <c r="D313">
        <v>84.915599999999998</v>
      </c>
      <c r="E313">
        <v>84.915599999999998</v>
      </c>
      <c r="F313">
        <v>93641373</v>
      </c>
    </row>
    <row r="314" spans="1:6" x14ac:dyDescent="0.3">
      <c r="A314" s="1" t="s">
        <v>890</v>
      </c>
      <c r="B314">
        <v>85.035600000000002</v>
      </c>
      <c r="C314">
        <v>85.327100000000002</v>
      </c>
      <c r="D314">
        <v>83.961299999999994</v>
      </c>
      <c r="E314">
        <v>84.618499999999997</v>
      </c>
      <c r="F314">
        <v>70715988</v>
      </c>
    </row>
    <row r="315" spans="1:6" x14ac:dyDescent="0.3">
      <c r="A315" s="1" t="s">
        <v>891</v>
      </c>
      <c r="B315">
        <v>84.035600000000002</v>
      </c>
      <c r="C315">
        <v>84.915599999999998</v>
      </c>
      <c r="D315">
        <v>83.771299999999997</v>
      </c>
      <c r="E315">
        <v>83.998500000000007</v>
      </c>
      <c r="F315">
        <v>57574363</v>
      </c>
    </row>
    <row r="316" spans="1:6" x14ac:dyDescent="0.3">
      <c r="A316" s="1" t="s">
        <v>892</v>
      </c>
      <c r="B316">
        <v>83.505600000000001</v>
      </c>
      <c r="C316">
        <v>83.749899999999997</v>
      </c>
      <c r="D316">
        <v>82.904200000000003</v>
      </c>
      <c r="E316">
        <v>83.648799999999994</v>
      </c>
      <c r="F316">
        <v>72899498</v>
      </c>
    </row>
    <row r="317" spans="1:6" x14ac:dyDescent="0.3">
      <c r="A317" s="1" t="s">
        <v>893</v>
      </c>
      <c r="B317">
        <v>83.927099999999996</v>
      </c>
      <c r="C317">
        <v>84.808499999999995</v>
      </c>
      <c r="D317">
        <v>83.914199999999994</v>
      </c>
      <c r="E317">
        <v>84.689899999999994</v>
      </c>
      <c r="F317">
        <v>53324677</v>
      </c>
    </row>
    <row r="318" spans="1:6" x14ac:dyDescent="0.3">
      <c r="A318" s="1" t="s">
        <v>194</v>
      </c>
      <c r="B318">
        <v>84.571299999999994</v>
      </c>
      <c r="C318">
        <v>84.934200000000004</v>
      </c>
      <c r="D318">
        <v>84.385599999999997</v>
      </c>
      <c r="E318">
        <v>84.822800000000001</v>
      </c>
      <c r="F318">
        <v>39934594</v>
      </c>
    </row>
    <row r="319" spans="1:6" x14ac:dyDescent="0.3">
      <c r="A319" s="1" t="s">
        <v>195</v>
      </c>
      <c r="B319">
        <v>84.632800000000003</v>
      </c>
      <c r="C319">
        <v>85.342799999999997</v>
      </c>
      <c r="D319">
        <v>84.534199999999998</v>
      </c>
      <c r="E319">
        <v>84.838499999999996</v>
      </c>
      <c r="F319">
        <v>41600846</v>
      </c>
    </row>
    <row r="320" spans="1:6" x14ac:dyDescent="0.3">
      <c r="A320" s="1" t="s">
        <v>196</v>
      </c>
      <c r="B320">
        <v>84.957099999999997</v>
      </c>
      <c r="C320">
        <v>85.228499999999997</v>
      </c>
      <c r="D320">
        <v>84.005600000000001</v>
      </c>
      <c r="E320">
        <v>84.117099999999994</v>
      </c>
      <c r="F320">
        <v>57711731</v>
      </c>
    </row>
    <row r="321" spans="1:6" x14ac:dyDescent="0.3">
      <c r="A321" s="1" t="s">
        <v>197</v>
      </c>
      <c r="B321">
        <v>84.0899</v>
      </c>
      <c r="C321">
        <v>85.3613</v>
      </c>
      <c r="D321">
        <v>83.628500000000003</v>
      </c>
      <c r="E321">
        <v>85.358500000000006</v>
      </c>
      <c r="F321">
        <v>69091834</v>
      </c>
    </row>
    <row r="322" spans="1:6" x14ac:dyDescent="0.3">
      <c r="A322" s="1" t="s">
        <v>198</v>
      </c>
      <c r="B322">
        <v>85.4071</v>
      </c>
      <c r="C322">
        <v>86.761300000000006</v>
      </c>
      <c r="D322">
        <v>85.332800000000006</v>
      </c>
      <c r="E322">
        <v>86.369900000000001</v>
      </c>
      <c r="F322">
        <v>79439024</v>
      </c>
    </row>
    <row r="323" spans="1:6" x14ac:dyDescent="0.3">
      <c r="A323" s="1" t="s">
        <v>199</v>
      </c>
      <c r="B323">
        <v>86.358500000000006</v>
      </c>
      <c r="C323">
        <v>86.628500000000003</v>
      </c>
      <c r="D323">
        <v>85.8185</v>
      </c>
      <c r="E323">
        <v>86.387100000000004</v>
      </c>
      <c r="F323">
        <v>58708986</v>
      </c>
    </row>
    <row r="324" spans="1:6" x14ac:dyDescent="0.3">
      <c r="A324" s="1" t="s">
        <v>200</v>
      </c>
      <c r="B324">
        <v>86.261300000000006</v>
      </c>
      <c r="C324">
        <v>86.671300000000002</v>
      </c>
      <c r="D324">
        <v>86.008499999999998</v>
      </c>
      <c r="E324">
        <v>86.615600000000001</v>
      </c>
      <c r="F324">
        <v>49249914</v>
      </c>
    </row>
    <row r="325" spans="1:6" x14ac:dyDescent="0.3">
      <c r="A325" s="1" t="s">
        <v>201</v>
      </c>
      <c r="B325">
        <v>86.6571</v>
      </c>
      <c r="C325">
        <v>87.121300000000005</v>
      </c>
      <c r="D325">
        <v>86.299899999999994</v>
      </c>
      <c r="E325">
        <v>86.752799999999993</v>
      </c>
      <c r="F325">
        <v>50218945</v>
      </c>
    </row>
    <row r="326" spans="1:6" x14ac:dyDescent="0.3">
      <c r="A326" s="1" t="s">
        <v>202</v>
      </c>
      <c r="B326">
        <v>86.749899999999997</v>
      </c>
      <c r="C326">
        <v>87.818399999999997</v>
      </c>
      <c r="D326">
        <v>86.638499999999993</v>
      </c>
      <c r="E326">
        <v>87.732799999999997</v>
      </c>
      <c r="F326">
        <v>58052491</v>
      </c>
    </row>
    <row r="327" spans="1:6" x14ac:dyDescent="0.3">
      <c r="A327" s="1" t="s">
        <v>203</v>
      </c>
      <c r="B327">
        <v>87.982799999999997</v>
      </c>
      <c r="C327">
        <v>89.408500000000004</v>
      </c>
      <c r="D327">
        <v>87.947100000000006</v>
      </c>
      <c r="E327">
        <v>89.375600000000006</v>
      </c>
      <c r="F327">
        <v>87216605</v>
      </c>
    </row>
    <row r="328" spans="1:6" x14ac:dyDescent="0.3">
      <c r="A328" s="1" t="s">
        <v>204</v>
      </c>
      <c r="B328">
        <v>89.431299999999993</v>
      </c>
      <c r="C328">
        <v>89.9756</v>
      </c>
      <c r="D328">
        <v>89.1113</v>
      </c>
      <c r="E328">
        <v>89.144199999999998</v>
      </c>
      <c r="F328">
        <v>78921885</v>
      </c>
    </row>
    <row r="329" spans="1:6" x14ac:dyDescent="0.3">
      <c r="A329" s="1" t="s">
        <v>205</v>
      </c>
      <c r="B329">
        <v>89.692800000000005</v>
      </c>
      <c r="C329">
        <v>90.981300000000005</v>
      </c>
      <c r="D329">
        <v>89.681299999999993</v>
      </c>
      <c r="E329">
        <v>90.768500000000003</v>
      </c>
      <c r="F329">
        <v>94118633</v>
      </c>
    </row>
    <row r="330" spans="1:6" x14ac:dyDescent="0.3">
      <c r="A330" s="1" t="s">
        <v>206</v>
      </c>
      <c r="B330">
        <v>91.139899999999997</v>
      </c>
      <c r="C330">
        <v>92.024199999999993</v>
      </c>
      <c r="D330">
        <v>89.842799999999997</v>
      </c>
      <c r="E330">
        <v>90.4285</v>
      </c>
      <c r="F330">
        <v>141005137</v>
      </c>
    </row>
    <row r="331" spans="1:6" x14ac:dyDescent="0.3">
      <c r="A331" s="1" t="s">
        <v>894</v>
      </c>
      <c r="B331">
        <v>90.565600000000003</v>
      </c>
      <c r="C331">
        <v>90.689899999999994</v>
      </c>
      <c r="D331">
        <v>88.9285</v>
      </c>
      <c r="E331">
        <v>89.807100000000005</v>
      </c>
      <c r="F331">
        <v>92337903</v>
      </c>
    </row>
    <row r="332" spans="1:6" x14ac:dyDescent="0.3">
      <c r="A332" s="1" t="s">
        <v>895</v>
      </c>
      <c r="B332">
        <v>89.779899999999998</v>
      </c>
      <c r="C332">
        <v>91.248500000000007</v>
      </c>
      <c r="D332">
        <v>89.749899999999997</v>
      </c>
      <c r="E332">
        <v>91.077100000000002</v>
      </c>
      <c r="F332">
        <v>73231620</v>
      </c>
    </row>
    <row r="333" spans="1:6" x14ac:dyDescent="0.3">
      <c r="A333" s="1" t="s">
        <v>896</v>
      </c>
      <c r="B333">
        <v>91.062799999999996</v>
      </c>
      <c r="C333">
        <v>92.555599999999998</v>
      </c>
      <c r="D333">
        <v>90.872799999999998</v>
      </c>
      <c r="E333">
        <v>92.117099999999994</v>
      </c>
      <c r="F333">
        <v>83870521</v>
      </c>
    </row>
    <row r="334" spans="1:6" x14ac:dyDescent="0.3">
      <c r="A334" s="1" t="s">
        <v>897</v>
      </c>
      <c r="B334">
        <v>92.3142</v>
      </c>
      <c r="C334">
        <v>92.766999999999996</v>
      </c>
      <c r="D334">
        <v>91.801299999999998</v>
      </c>
      <c r="E334">
        <v>92.478499999999997</v>
      </c>
      <c r="F334">
        <v>75951141</v>
      </c>
    </row>
    <row r="335" spans="1:6" x14ac:dyDescent="0.3">
      <c r="A335" s="1" t="s">
        <v>898</v>
      </c>
      <c r="B335">
        <v>92.842799999999997</v>
      </c>
      <c r="C335">
        <v>93.037000000000006</v>
      </c>
      <c r="D335">
        <v>92.067099999999996</v>
      </c>
      <c r="E335">
        <v>92.224199999999996</v>
      </c>
      <c r="F335">
        <v>87620911</v>
      </c>
    </row>
    <row r="336" spans="1:6" x14ac:dyDescent="0.3">
      <c r="A336" s="1" t="s">
        <v>899</v>
      </c>
      <c r="B336">
        <v>92.7</v>
      </c>
      <c r="C336">
        <v>93.88</v>
      </c>
      <c r="D336">
        <v>91.75</v>
      </c>
      <c r="E336">
        <v>93.7</v>
      </c>
      <c r="F336">
        <v>75414804</v>
      </c>
    </row>
    <row r="337" spans="1:6" x14ac:dyDescent="0.3">
      <c r="A337" s="1" t="s">
        <v>900</v>
      </c>
      <c r="B337">
        <v>94.73</v>
      </c>
      <c r="C337">
        <v>95.05</v>
      </c>
      <c r="D337">
        <v>93.57</v>
      </c>
      <c r="E337">
        <v>94.25</v>
      </c>
      <c r="F337">
        <v>62777042</v>
      </c>
    </row>
    <row r="338" spans="1:6" x14ac:dyDescent="0.3">
      <c r="A338" s="1" t="s">
        <v>901</v>
      </c>
      <c r="B338">
        <v>94.13</v>
      </c>
      <c r="C338">
        <v>94.76</v>
      </c>
      <c r="D338">
        <v>93.47</v>
      </c>
      <c r="E338">
        <v>93.86</v>
      </c>
      <c r="F338">
        <v>45681114</v>
      </c>
    </row>
    <row r="339" spans="1:6" x14ac:dyDescent="0.3">
      <c r="A339" s="1" t="s">
        <v>902</v>
      </c>
      <c r="B339">
        <v>94.04</v>
      </c>
      <c r="C339">
        <v>94.12</v>
      </c>
      <c r="D339">
        <v>91.9</v>
      </c>
      <c r="E339">
        <v>92.29</v>
      </c>
      <c r="F339">
        <v>54748791</v>
      </c>
    </row>
    <row r="340" spans="1:6" x14ac:dyDescent="0.3">
      <c r="A340" s="1" t="s">
        <v>207</v>
      </c>
      <c r="B340">
        <v>92.2</v>
      </c>
      <c r="C340">
        <v>92.44</v>
      </c>
      <c r="D340">
        <v>90.88</v>
      </c>
      <c r="E340">
        <v>91.28</v>
      </c>
      <c r="F340">
        <v>54525280</v>
      </c>
    </row>
    <row r="341" spans="1:6" x14ac:dyDescent="0.3">
      <c r="A341" s="1" t="s">
        <v>208</v>
      </c>
      <c r="B341">
        <v>91.51</v>
      </c>
      <c r="C341">
        <v>92.75</v>
      </c>
      <c r="D341">
        <v>91.45</v>
      </c>
      <c r="E341">
        <v>92.2</v>
      </c>
      <c r="F341">
        <v>35561270</v>
      </c>
    </row>
    <row r="342" spans="1:6" x14ac:dyDescent="0.3">
      <c r="A342" s="1" t="s">
        <v>209</v>
      </c>
      <c r="B342">
        <v>92.31</v>
      </c>
      <c r="C342">
        <v>92.7</v>
      </c>
      <c r="D342">
        <v>91.8</v>
      </c>
      <c r="E342">
        <v>92.08</v>
      </c>
      <c r="F342">
        <v>29726347</v>
      </c>
    </row>
    <row r="343" spans="1:6" x14ac:dyDescent="0.3">
      <c r="A343" s="1" t="s">
        <v>210</v>
      </c>
      <c r="B343">
        <v>92.27</v>
      </c>
      <c r="C343">
        <v>92.29</v>
      </c>
      <c r="D343">
        <v>91.35</v>
      </c>
      <c r="E343">
        <v>92.18</v>
      </c>
      <c r="F343">
        <v>33514108</v>
      </c>
    </row>
    <row r="344" spans="1:6" x14ac:dyDescent="0.3">
      <c r="A344" s="1" t="s">
        <v>211</v>
      </c>
      <c r="B344">
        <v>92.29</v>
      </c>
      <c r="C344">
        <v>92.3</v>
      </c>
      <c r="D344">
        <v>91.338899999999995</v>
      </c>
      <c r="E344">
        <v>91.86</v>
      </c>
      <c r="F344">
        <v>35527686</v>
      </c>
    </row>
    <row r="345" spans="1:6" x14ac:dyDescent="0.3">
      <c r="A345" s="1" t="s">
        <v>212</v>
      </c>
      <c r="B345">
        <v>91.85</v>
      </c>
      <c r="C345">
        <v>92.55</v>
      </c>
      <c r="D345">
        <v>90.9</v>
      </c>
      <c r="E345">
        <v>90.91</v>
      </c>
      <c r="F345">
        <v>100898066</v>
      </c>
    </row>
    <row r="346" spans="1:6" x14ac:dyDescent="0.3">
      <c r="A346" s="1" t="s">
        <v>213</v>
      </c>
      <c r="B346">
        <v>91.32</v>
      </c>
      <c r="C346">
        <v>91.62</v>
      </c>
      <c r="D346">
        <v>90.6</v>
      </c>
      <c r="E346">
        <v>90.83</v>
      </c>
      <c r="F346">
        <v>43694391</v>
      </c>
    </row>
    <row r="347" spans="1:6" x14ac:dyDescent="0.3">
      <c r="A347" s="1" t="s">
        <v>214</v>
      </c>
      <c r="B347">
        <v>90.75</v>
      </c>
      <c r="C347">
        <v>91.74</v>
      </c>
      <c r="D347">
        <v>90.19</v>
      </c>
      <c r="E347">
        <v>90.28</v>
      </c>
      <c r="F347">
        <v>39036087</v>
      </c>
    </row>
    <row r="348" spans="1:6" x14ac:dyDescent="0.3">
      <c r="A348" s="1" t="s">
        <v>215</v>
      </c>
      <c r="B348">
        <v>90.21</v>
      </c>
      <c r="C348">
        <v>90.7</v>
      </c>
      <c r="D348">
        <v>89.65</v>
      </c>
      <c r="E348">
        <v>90.36</v>
      </c>
      <c r="F348">
        <v>36868541</v>
      </c>
    </row>
    <row r="349" spans="1:6" x14ac:dyDescent="0.3">
      <c r="A349" s="1" t="s">
        <v>216</v>
      </c>
      <c r="B349">
        <v>90.37</v>
      </c>
      <c r="C349">
        <v>91.05</v>
      </c>
      <c r="D349">
        <v>89.8</v>
      </c>
      <c r="E349">
        <v>90.9</v>
      </c>
      <c r="F349">
        <v>32629359</v>
      </c>
    </row>
    <row r="350" spans="1:6" x14ac:dyDescent="0.3">
      <c r="A350" s="1" t="s">
        <v>217</v>
      </c>
      <c r="B350">
        <v>90.82</v>
      </c>
      <c r="C350">
        <v>92</v>
      </c>
      <c r="D350">
        <v>90.77</v>
      </c>
      <c r="E350">
        <v>91.98</v>
      </c>
      <c r="F350">
        <v>64028803</v>
      </c>
    </row>
    <row r="351" spans="1:6" x14ac:dyDescent="0.3">
      <c r="A351" s="1" t="s">
        <v>218</v>
      </c>
      <c r="B351">
        <v>92.1</v>
      </c>
      <c r="C351">
        <v>93.724999999999994</v>
      </c>
      <c r="D351">
        <v>92.09</v>
      </c>
      <c r="E351">
        <v>92.93</v>
      </c>
      <c r="F351">
        <v>49589028</v>
      </c>
    </row>
    <row r="352" spans="1:6" x14ac:dyDescent="0.3">
      <c r="A352" s="1" t="s">
        <v>903</v>
      </c>
      <c r="B352">
        <v>93.52</v>
      </c>
      <c r="C352">
        <v>94.07</v>
      </c>
      <c r="D352">
        <v>93.13</v>
      </c>
      <c r="E352">
        <v>93.52</v>
      </c>
      <c r="F352">
        <v>38223477</v>
      </c>
    </row>
    <row r="353" spans="1:6" x14ac:dyDescent="0.3">
      <c r="A353" s="1" t="s">
        <v>904</v>
      </c>
      <c r="B353">
        <v>93.864999999999995</v>
      </c>
      <c r="C353">
        <v>94.06</v>
      </c>
      <c r="D353">
        <v>93.09</v>
      </c>
      <c r="E353">
        <v>93.48</v>
      </c>
      <c r="F353">
        <v>28465073</v>
      </c>
    </row>
    <row r="354" spans="1:6" x14ac:dyDescent="0.3">
      <c r="A354" s="1" t="s">
        <v>905</v>
      </c>
      <c r="B354">
        <v>93.67</v>
      </c>
      <c r="C354">
        <v>94.1</v>
      </c>
      <c r="D354">
        <v>93.2</v>
      </c>
      <c r="E354">
        <v>94.03</v>
      </c>
      <c r="F354">
        <v>22891753</v>
      </c>
    </row>
    <row r="355" spans="1:6" x14ac:dyDescent="0.3">
      <c r="A355" s="1" t="s">
        <v>906</v>
      </c>
      <c r="B355">
        <v>94.14</v>
      </c>
      <c r="C355">
        <v>95.99</v>
      </c>
      <c r="D355">
        <v>94.1</v>
      </c>
      <c r="E355">
        <v>95.968000000000004</v>
      </c>
      <c r="F355">
        <v>56467939</v>
      </c>
    </row>
    <row r="356" spans="1:6" x14ac:dyDescent="0.3">
      <c r="A356" s="1" t="s">
        <v>907</v>
      </c>
      <c r="B356">
        <v>96.27</v>
      </c>
      <c r="C356">
        <v>96.8</v>
      </c>
      <c r="D356">
        <v>93.92</v>
      </c>
      <c r="E356">
        <v>95.35</v>
      </c>
      <c r="F356">
        <v>65221678</v>
      </c>
    </row>
    <row r="357" spans="1:6" x14ac:dyDescent="0.3">
      <c r="A357" s="1" t="s">
        <v>908</v>
      </c>
      <c r="B357">
        <v>95.44</v>
      </c>
      <c r="C357">
        <v>95.95</v>
      </c>
      <c r="D357">
        <v>94.76</v>
      </c>
      <c r="E357">
        <v>95.39</v>
      </c>
      <c r="F357">
        <v>36436440</v>
      </c>
    </row>
    <row r="358" spans="1:6" x14ac:dyDescent="0.3">
      <c r="A358" s="1" t="s">
        <v>909</v>
      </c>
      <c r="B358">
        <v>93.76</v>
      </c>
      <c r="C358">
        <v>95.55</v>
      </c>
      <c r="D358">
        <v>93.52</v>
      </c>
      <c r="E358">
        <v>95.034999999999997</v>
      </c>
      <c r="F358">
        <v>39685552</v>
      </c>
    </row>
    <row r="359" spans="1:6" x14ac:dyDescent="0.3">
      <c r="A359" s="1" t="s">
        <v>910</v>
      </c>
      <c r="B359">
        <v>95.36</v>
      </c>
      <c r="C359">
        <v>95.89</v>
      </c>
      <c r="D359">
        <v>94.862499999999997</v>
      </c>
      <c r="E359">
        <v>95.22</v>
      </c>
      <c r="F359">
        <v>34018228</v>
      </c>
    </row>
    <row r="360" spans="1:6" x14ac:dyDescent="0.3">
      <c r="A360" s="1" t="s">
        <v>219</v>
      </c>
      <c r="B360">
        <v>95.86</v>
      </c>
      <c r="C360">
        <v>96.89</v>
      </c>
      <c r="D360">
        <v>95.65</v>
      </c>
      <c r="E360">
        <v>96.45</v>
      </c>
      <c r="F360">
        <v>42810155</v>
      </c>
    </row>
    <row r="361" spans="1:6" x14ac:dyDescent="0.3">
      <c r="A361" s="1" t="s">
        <v>220</v>
      </c>
      <c r="B361">
        <v>96.8</v>
      </c>
      <c r="C361">
        <v>96.85</v>
      </c>
      <c r="D361">
        <v>95.03</v>
      </c>
      <c r="E361">
        <v>95.32</v>
      </c>
      <c r="F361">
        <v>45696176</v>
      </c>
    </row>
    <row r="362" spans="1:6" x14ac:dyDescent="0.3">
      <c r="A362" s="1" t="s">
        <v>221</v>
      </c>
      <c r="B362">
        <v>96.97</v>
      </c>
      <c r="C362">
        <v>97.1</v>
      </c>
      <c r="D362">
        <v>94.74</v>
      </c>
      <c r="E362">
        <v>94.78</v>
      </c>
      <c r="F362">
        <v>53502415</v>
      </c>
    </row>
    <row r="363" spans="1:6" x14ac:dyDescent="0.3">
      <c r="A363" s="1" t="s">
        <v>222</v>
      </c>
      <c r="B363">
        <v>95.03</v>
      </c>
      <c r="C363">
        <v>95.278999999999996</v>
      </c>
      <c r="D363">
        <v>92.57</v>
      </c>
      <c r="E363">
        <v>93.0899</v>
      </c>
      <c r="F363">
        <v>57298243</v>
      </c>
    </row>
    <row r="364" spans="1:6" x14ac:dyDescent="0.3">
      <c r="A364" s="1" t="s">
        <v>223</v>
      </c>
      <c r="B364">
        <v>93.62</v>
      </c>
      <c r="C364">
        <v>94.74</v>
      </c>
      <c r="D364">
        <v>93.02</v>
      </c>
      <c r="E364">
        <v>94.43</v>
      </c>
      <c r="F364">
        <v>49987593</v>
      </c>
    </row>
    <row r="365" spans="1:6" x14ac:dyDescent="0.3">
      <c r="A365" s="1" t="s">
        <v>224</v>
      </c>
      <c r="B365">
        <v>94.99</v>
      </c>
      <c r="C365">
        <v>95</v>
      </c>
      <c r="D365">
        <v>93.72</v>
      </c>
      <c r="E365">
        <v>93.938999999999993</v>
      </c>
      <c r="F365">
        <v>39079002</v>
      </c>
    </row>
    <row r="366" spans="1:6" x14ac:dyDescent="0.3">
      <c r="A366" s="1" t="s">
        <v>225</v>
      </c>
      <c r="B366">
        <v>94.68</v>
      </c>
      <c r="C366">
        <v>94.89</v>
      </c>
      <c r="D366">
        <v>94.12</v>
      </c>
      <c r="E366">
        <v>94.72</v>
      </c>
      <c r="F366">
        <v>55196597</v>
      </c>
    </row>
    <row r="367" spans="1:6" x14ac:dyDescent="0.3">
      <c r="A367" s="1" t="s">
        <v>226</v>
      </c>
      <c r="B367">
        <v>95.42</v>
      </c>
      <c r="C367">
        <v>97.88</v>
      </c>
      <c r="D367">
        <v>95.17</v>
      </c>
      <c r="E367">
        <v>97.19</v>
      </c>
      <c r="F367">
        <v>92917719</v>
      </c>
    </row>
    <row r="368" spans="1:6" x14ac:dyDescent="0.3">
      <c r="A368" s="1" t="s">
        <v>227</v>
      </c>
      <c r="B368">
        <v>97.034999999999997</v>
      </c>
      <c r="C368">
        <v>97.32</v>
      </c>
      <c r="D368">
        <v>96.42</v>
      </c>
      <c r="E368">
        <v>97.03</v>
      </c>
      <c r="F368">
        <v>45728843</v>
      </c>
    </row>
    <row r="369" spans="1:6" x14ac:dyDescent="0.3">
      <c r="A369" s="1" t="s">
        <v>228</v>
      </c>
      <c r="B369">
        <v>96.85</v>
      </c>
      <c r="C369">
        <v>97.84</v>
      </c>
      <c r="D369">
        <v>96.64</v>
      </c>
      <c r="E369">
        <v>97.671000000000006</v>
      </c>
      <c r="F369">
        <v>43469117</v>
      </c>
    </row>
    <row r="370" spans="1:6" x14ac:dyDescent="0.3">
      <c r="A370" s="1" t="s">
        <v>229</v>
      </c>
      <c r="B370">
        <v>97.82</v>
      </c>
      <c r="C370">
        <v>99.24</v>
      </c>
      <c r="D370">
        <v>97.55</v>
      </c>
      <c r="E370">
        <v>99.02</v>
      </c>
      <c r="F370">
        <v>55317689</v>
      </c>
    </row>
    <row r="371" spans="1:6" x14ac:dyDescent="0.3">
      <c r="A371" s="1" t="s">
        <v>230</v>
      </c>
      <c r="B371">
        <v>99.33</v>
      </c>
      <c r="C371">
        <v>99.44</v>
      </c>
      <c r="D371">
        <v>98.25</v>
      </c>
      <c r="E371">
        <v>98.38</v>
      </c>
      <c r="F371">
        <v>43143095</v>
      </c>
    </row>
    <row r="372" spans="1:6" x14ac:dyDescent="0.3">
      <c r="A372" s="1" t="s">
        <v>231</v>
      </c>
      <c r="B372">
        <v>98.44</v>
      </c>
      <c r="C372">
        <v>98.7</v>
      </c>
      <c r="D372">
        <v>97.67</v>
      </c>
      <c r="E372">
        <v>98.15</v>
      </c>
      <c r="F372">
        <v>33010001</v>
      </c>
    </row>
    <row r="373" spans="1:6" x14ac:dyDescent="0.3">
      <c r="A373" s="1" t="s">
        <v>232</v>
      </c>
      <c r="B373">
        <v>97.16</v>
      </c>
      <c r="C373">
        <v>97.45</v>
      </c>
      <c r="D373">
        <v>95.33</v>
      </c>
      <c r="E373">
        <v>95.6</v>
      </c>
      <c r="F373">
        <v>56842647</v>
      </c>
    </row>
    <row r="374" spans="1:6" x14ac:dyDescent="0.3">
      <c r="A374" s="1" t="s">
        <v>911</v>
      </c>
      <c r="B374">
        <v>94.9</v>
      </c>
      <c r="C374">
        <v>96.62</v>
      </c>
      <c r="D374">
        <v>94.81</v>
      </c>
      <c r="E374">
        <v>96.13</v>
      </c>
      <c r="F374">
        <v>48511286</v>
      </c>
    </row>
    <row r="375" spans="1:6" x14ac:dyDescent="0.3">
      <c r="A375" s="1" t="s">
        <v>912</v>
      </c>
      <c r="B375">
        <v>96.37</v>
      </c>
      <c r="C375">
        <v>96.58</v>
      </c>
      <c r="D375">
        <v>95.17</v>
      </c>
      <c r="E375">
        <v>95.59</v>
      </c>
      <c r="F375">
        <v>39958144</v>
      </c>
    </row>
    <row r="376" spans="1:6" x14ac:dyDescent="0.3">
      <c r="A376" s="1" t="s">
        <v>913</v>
      </c>
      <c r="B376">
        <v>95.36</v>
      </c>
      <c r="C376">
        <v>95.68</v>
      </c>
      <c r="D376">
        <v>94.36</v>
      </c>
      <c r="E376">
        <v>95.12</v>
      </c>
      <c r="F376">
        <v>55932663</v>
      </c>
    </row>
    <row r="377" spans="1:6" x14ac:dyDescent="0.3">
      <c r="A377" s="1" t="s">
        <v>914</v>
      </c>
      <c r="B377">
        <v>94.75</v>
      </c>
      <c r="C377">
        <v>95.48</v>
      </c>
      <c r="D377">
        <v>94.71</v>
      </c>
      <c r="E377">
        <v>94.96</v>
      </c>
      <c r="F377">
        <v>38558342</v>
      </c>
    </row>
    <row r="378" spans="1:6" x14ac:dyDescent="0.3">
      <c r="A378" s="1" t="s">
        <v>915</v>
      </c>
      <c r="B378">
        <v>94.93</v>
      </c>
      <c r="C378">
        <v>95.95</v>
      </c>
      <c r="D378">
        <v>94.1</v>
      </c>
      <c r="E378">
        <v>94.48</v>
      </c>
      <c r="F378">
        <v>46711179</v>
      </c>
    </row>
    <row r="379" spans="1:6" x14ac:dyDescent="0.3">
      <c r="A379" s="1" t="s">
        <v>916</v>
      </c>
      <c r="B379">
        <v>94.26</v>
      </c>
      <c r="C379">
        <v>94.82</v>
      </c>
      <c r="D379">
        <v>93.28</v>
      </c>
      <c r="E379">
        <v>94.74</v>
      </c>
      <c r="F379">
        <v>41865193</v>
      </c>
    </row>
    <row r="380" spans="1:6" x14ac:dyDescent="0.3">
      <c r="A380" s="1" t="s">
        <v>917</v>
      </c>
      <c r="B380">
        <v>95.27</v>
      </c>
      <c r="C380">
        <v>96.08</v>
      </c>
      <c r="D380">
        <v>94.835499999999996</v>
      </c>
      <c r="E380">
        <v>95.99</v>
      </c>
      <c r="F380">
        <v>36584844</v>
      </c>
    </row>
    <row r="381" spans="1:6" x14ac:dyDescent="0.3">
      <c r="A381" s="1" t="s">
        <v>918</v>
      </c>
      <c r="B381">
        <v>96.04</v>
      </c>
      <c r="C381">
        <v>96.88</v>
      </c>
      <c r="D381">
        <v>95.61</v>
      </c>
      <c r="E381">
        <v>95.97</v>
      </c>
      <c r="F381">
        <v>33795352</v>
      </c>
    </row>
    <row r="382" spans="1:6" x14ac:dyDescent="0.3">
      <c r="A382" s="1" t="s">
        <v>233</v>
      </c>
      <c r="B382">
        <v>96.15</v>
      </c>
      <c r="C382">
        <v>97.24</v>
      </c>
      <c r="D382">
        <v>96.04</v>
      </c>
      <c r="E382">
        <v>97.24</v>
      </c>
      <c r="F382">
        <v>31866088</v>
      </c>
    </row>
    <row r="383" spans="1:6" x14ac:dyDescent="0.3">
      <c r="A383" s="1" t="s">
        <v>234</v>
      </c>
      <c r="B383">
        <v>97.33</v>
      </c>
      <c r="C383">
        <v>97.57</v>
      </c>
      <c r="D383">
        <v>96.8</v>
      </c>
      <c r="E383">
        <v>97.5</v>
      </c>
      <c r="F383">
        <v>28115566</v>
      </c>
    </row>
    <row r="384" spans="1:6" x14ac:dyDescent="0.3">
      <c r="A384" s="1" t="s">
        <v>235</v>
      </c>
      <c r="B384">
        <v>97.9</v>
      </c>
      <c r="C384">
        <v>98.19</v>
      </c>
      <c r="D384">
        <v>96.86</v>
      </c>
      <c r="E384">
        <v>97.98</v>
      </c>
      <c r="F384">
        <v>48951331</v>
      </c>
    </row>
    <row r="385" spans="1:6" x14ac:dyDescent="0.3">
      <c r="A385" s="1" t="s">
        <v>236</v>
      </c>
      <c r="B385">
        <v>98.49</v>
      </c>
      <c r="C385">
        <v>99.37</v>
      </c>
      <c r="D385">
        <v>97.98</v>
      </c>
      <c r="E385">
        <v>99.16</v>
      </c>
      <c r="F385">
        <v>47572413</v>
      </c>
    </row>
    <row r="386" spans="1:6" x14ac:dyDescent="0.3">
      <c r="A386" s="1" t="s">
        <v>237</v>
      </c>
      <c r="B386">
        <v>99.41</v>
      </c>
      <c r="C386">
        <v>100.68</v>
      </c>
      <c r="D386">
        <v>99.32</v>
      </c>
      <c r="E386">
        <v>100.53</v>
      </c>
      <c r="F386">
        <v>69399270</v>
      </c>
    </row>
    <row r="387" spans="1:6" x14ac:dyDescent="0.3">
      <c r="A387" s="1" t="s">
        <v>238</v>
      </c>
      <c r="B387">
        <v>100.44</v>
      </c>
      <c r="C387">
        <v>101.09</v>
      </c>
      <c r="D387">
        <v>99.95</v>
      </c>
      <c r="E387">
        <v>100.57</v>
      </c>
      <c r="F387">
        <v>52699192</v>
      </c>
    </row>
    <row r="388" spans="1:6" x14ac:dyDescent="0.3">
      <c r="A388" s="1" t="s">
        <v>239</v>
      </c>
      <c r="B388">
        <v>100.57</v>
      </c>
      <c r="C388">
        <v>100.94</v>
      </c>
      <c r="D388">
        <v>100.11</v>
      </c>
      <c r="E388">
        <v>100.58</v>
      </c>
      <c r="F388">
        <v>33478198</v>
      </c>
    </row>
    <row r="389" spans="1:6" x14ac:dyDescent="0.3">
      <c r="A389" s="1" t="s">
        <v>240</v>
      </c>
      <c r="B389">
        <v>100.29</v>
      </c>
      <c r="C389">
        <v>101.47</v>
      </c>
      <c r="D389">
        <v>100.19</v>
      </c>
      <c r="E389">
        <v>101.32</v>
      </c>
      <c r="F389">
        <v>44183834</v>
      </c>
    </row>
    <row r="390" spans="1:6" x14ac:dyDescent="0.3">
      <c r="A390" s="1" t="s">
        <v>241</v>
      </c>
      <c r="B390">
        <v>101.79</v>
      </c>
      <c r="C390">
        <v>102.17</v>
      </c>
      <c r="D390">
        <v>101.28</v>
      </c>
      <c r="E390">
        <v>101.54</v>
      </c>
      <c r="F390">
        <v>40270173</v>
      </c>
    </row>
    <row r="391" spans="1:6" x14ac:dyDescent="0.3">
      <c r="A391" s="1" t="s">
        <v>242</v>
      </c>
      <c r="B391">
        <v>101.42</v>
      </c>
      <c r="C391">
        <v>101.5</v>
      </c>
      <c r="D391">
        <v>100.86</v>
      </c>
      <c r="E391">
        <v>100.889</v>
      </c>
      <c r="F391">
        <v>33151984</v>
      </c>
    </row>
    <row r="392" spans="1:6" x14ac:dyDescent="0.3">
      <c r="A392" s="1" t="s">
        <v>243</v>
      </c>
      <c r="B392">
        <v>101.02</v>
      </c>
      <c r="C392">
        <v>102.57</v>
      </c>
      <c r="D392">
        <v>100.7</v>
      </c>
      <c r="E392">
        <v>102.13</v>
      </c>
      <c r="F392">
        <v>52369011</v>
      </c>
    </row>
    <row r="393" spans="1:6" x14ac:dyDescent="0.3">
      <c r="A393" s="1" t="s">
        <v>244</v>
      </c>
      <c r="B393">
        <v>101.59</v>
      </c>
      <c r="C393">
        <v>102.78</v>
      </c>
      <c r="D393">
        <v>101.56</v>
      </c>
      <c r="E393">
        <v>102.25</v>
      </c>
      <c r="F393">
        <v>68459801</v>
      </c>
    </row>
    <row r="394" spans="1:6" x14ac:dyDescent="0.3">
      <c r="A394" s="1" t="s">
        <v>245</v>
      </c>
      <c r="B394">
        <v>102.86</v>
      </c>
      <c r="C394">
        <v>102.9</v>
      </c>
      <c r="D394">
        <v>102.2</v>
      </c>
      <c r="E394">
        <v>102.5</v>
      </c>
      <c r="F394">
        <v>44595247</v>
      </c>
    </row>
    <row r="395" spans="1:6" x14ac:dyDescent="0.3">
      <c r="A395" s="1" t="s">
        <v>919</v>
      </c>
      <c r="B395">
        <v>103.06</v>
      </c>
      <c r="C395">
        <v>103.74</v>
      </c>
      <c r="D395">
        <v>102.72</v>
      </c>
      <c r="E395">
        <v>103.3</v>
      </c>
      <c r="F395">
        <v>53564262</v>
      </c>
    </row>
    <row r="396" spans="1:6" x14ac:dyDescent="0.3">
      <c r="A396" s="1" t="s">
        <v>920</v>
      </c>
      <c r="B396">
        <v>103.1</v>
      </c>
      <c r="C396">
        <v>103.2</v>
      </c>
      <c r="D396">
        <v>98.58</v>
      </c>
      <c r="E396">
        <v>98.94</v>
      </c>
      <c r="F396">
        <v>125420521</v>
      </c>
    </row>
    <row r="397" spans="1:6" x14ac:dyDescent="0.3">
      <c r="A397" s="1" t="s">
        <v>921</v>
      </c>
      <c r="B397">
        <v>98.85</v>
      </c>
      <c r="C397">
        <v>100.09</v>
      </c>
      <c r="D397">
        <v>97.79</v>
      </c>
      <c r="E397">
        <v>98.12</v>
      </c>
      <c r="F397">
        <v>85718221</v>
      </c>
    </row>
    <row r="398" spans="1:6" x14ac:dyDescent="0.3">
      <c r="A398" s="1" t="s">
        <v>922</v>
      </c>
      <c r="B398">
        <v>98.8</v>
      </c>
      <c r="C398">
        <v>99.39</v>
      </c>
      <c r="D398">
        <v>98.31</v>
      </c>
      <c r="E398">
        <v>98.97</v>
      </c>
      <c r="F398">
        <v>58457035</v>
      </c>
    </row>
    <row r="399" spans="1:6" x14ac:dyDescent="0.3">
      <c r="A399" s="1" t="s">
        <v>923</v>
      </c>
      <c r="B399">
        <v>99.3</v>
      </c>
      <c r="C399">
        <v>99.31</v>
      </c>
      <c r="D399">
        <v>98.05</v>
      </c>
      <c r="E399">
        <v>98.36</v>
      </c>
      <c r="F399">
        <v>46356742</v>
      </c>
    </row>
    <row r="400" spans="1:6" x14ac:dyDescent="0.3">
      <c r="A400" s="1" t="s">
        <v>924</v>
      </c>
      <c r="B400">
        <v>99.08</v>
      </c>
      <c r="C400">
        <v>103.08</v>
      </c>
      <c r="D400">
        <v>96.14</v>
      </c>
      <c r="E400">
        <v>97.99</v>
      </c>
      <c r="F400">
        <v>189846255</v>
      </c>
    </row>
    <row r="401" spans="1:6" x14ac:dyDescent="0.3">
      <c r="A401" s="1" t="s">
        <v>925</v>
      </c>
      <c r="B401">
        <v>98.01</v>
      </c>
      <c r="C401">
        <v>101.11</v>
      </c>
      <c r="D401">
        <v>97.76</v>
      </c>
      <c r="E401">
        <v>101</v>
      </c>
      <c r="F401">
        <v>100869587</v>
      </c>
    </row>
    <row r="402" spans="1:6" x14ac:dyDescent="0.3">
      <c r="A402" s="1" t="s">
        <v>926</v>
      </c>
      <c r="B402">
        <v>100.41</v>
      </c>
      <c r="C402">
        <v>101.44</v>
      </c>
      <c r="D402">
        <v>99.62</v>
      </c>
      <c r="E402">
        <v>101.43</v>
      </c>
      <c r="F402">
        <v>62399743</v>
      </c>
    </row>
    <row r="403" spans="1:6" x14ac:dyDescent="0.3">
      <c r="A403" s="1" t="s">
        <v>927</v>
      </c>
      <c r="B403">
        <v>101.21</v>
      </c>
      <c r="C403">
        <v>102.19</v>
      </c>
      <c r="D403">
        <v>101.08</v>
      </c>
      <c r="E403">
        <v>101.66</v>
      </c>
      <c r="F403">
        <v>64096903</v>
      </c>
    </row>
    <row r="404" spans="1:6" x14ac:dyDescent="0.3">
      <c r="A404" s="1" t="s">
        <v>246</v>
      </c>
      <c r="B404">
        <v>102.81</v>
      </c>
      <c r="C404">
        <v>103.05</v>
      </c>
      <c r="D404">
        <v>101.44</v>
      </c>
      <c r="E404">
        <v>101.63</v>
      </c>
      <c r="F404">
        <v>61316516</v>
      </c>
    </row>
    <row r="405" spans="1:6" x14ac:dyDescent="0.3">
      <c r="A405" s="1" t="s">
        <v>247</v>
      </c>
      <c r="B405">
        <v>99.8</v>
      </c>
      <c r="C405">
        <v>101.26</v>
      </c>
      <c r="D405">
        <v>98.89</v>
      </c>
      <c r="E405">
        <v>100.86</v>
      </c>
      <c r="F405">
        <v>66908133</v>
      </c>
    </row>
    <row r="406" spans="1:6" x14ac:dyDescent="0.3">
      <c r="A406" s="1" t="s">
        <v>248</v>
      </c>
      <c r="B406">
        <v>101.27</v>
      </c>
      <c r="C406">
        <v>101.8</v>
      </c>
      <c r="D406">
        <v>100.59220000000001</v>
      </c>
      <c r="E406">
        <v>101.58</v>
      </c>
      <c r="F406">
        <v>60926498</v>
      </c>
    </row>
    <row r="407" spans="1:6" x14ac:dyDescent="0.3">
      <c r="A407" s="1" t="s">
        <v>249</v>
      </c>
      <c r="B407">
        <v>101.93</v>
      </c>
      <c r="C407">
        <v>102.35</v>
      </c>
      <c r="D407">
        <v>101.56</v>
      </c>
      <c r="E407">
        <v>101.79</v>
      </c>
      <c r="F407">
        <v>37299435</v>
      </c>
    </row>
    <row r="408" spans="1:6" x14ac:dyDescent="0.3">
      <c r="A408" s="1" t="s">
        <v>250</v>
      </c>
      <c r="B408">
        <v>102.29</v>
      </c>
      <c r="C408">
        <v>102.35</v>
      </c>
      <c r="D408">
        <v>100.88</v>
      </c>
      <c r="E408">
        <v>100.96</v>
      </c>
      <c r="F408">
        <v>70902406</v>
      </c>
    </row>
    <row r="409" spans="1:6" x14ac:dyDescent="0.3">
      <c r="A409" s="1" t="s">
        <v>251</v>
      </c>
      <c r="B409">
        <v>101.8</v>
      </c>
      <c r="C409">
        <v>102.14</v>
      </c>
      <c r="D409">
        <v>100.58</v>
      </c>
      <c r="E409">
        <v>101.06</v>
      </c>
      <c r="F409">
        <v>52788426</v>
      </c>
    </row>
    <row r="410" spans="1:6" x14ac:dyDescent="0.3">
      <c r="A410" s="1" t="s">
        <v>252</v>
      </c>
      <c r="B410">
        <v>100.6</v>
      </c>
      <c r="C410">
        <v>102.94</v>
      </c>
      <c r="D410">
        <v>100.54</v>
      </c>
      <c r="E410">
        <v>102.64</v>
      </c>
      <c r="F410">
        <v>63402196</v>
      </c>
    </row>
    <row r="411" spans="1:6" x14ac:dyDescent="0.3">
      <c r="A411" s="1" t="s">
        <v>253</v>
      </c>
      <c r="B411">
        <v>102.16</v>
      </c>
      <c r="C411">
        <v>102.85</v>
      </c>
      <c r="D411">
        <v>101.2</v>
      </c>
      <c r="E411">
        <v>101.75</v>
      </c>
      <c r="F411">
        <v>60171828</v>
      </c>
    </row>
    <row r="412" spans="1:6" x14ac:dyDescent="0.3">
      <c r="A412" s="1" t="s">
        <v>254</v>
      </c>
      <c r="B412">
        <v>100.51</v>
      </c>
      <c r="C412">
        <v>100.71</v>
      </c>
      <c r="D412">
        <v>97.72</v>
      </c>
      <c r="E412">
        <v>97.87</v>
      </c>
      <c r="F412">
        <v>100091990</v>
      </c>
    </row>
    <row r="413" spans="1:6" x14ac:dyDescent="0.3">
      <c r="A413" s="1" t="s">
        <v>255</v>
      </c>
      <c r="B413">
        <v>98.53</v>
      </c>
      <c r="C413">
        <v>100.75</v>
      </c>
      <c r="D413">
        <v>98.4</v>
      </c>
      <c r="E413">
        <v>100.75</v>
      </c>
      <c r="F413">
        <v>62370501</v>
      </c>
    </row>
    <row r="414" spans="1:6" x14ac:dyDescent="0.3">
      <c r="A414" s="1" t="s">
        <v>256</v>
      </c>
      <c r="B414">
        <v>98.65</v>
      </c>
      <c r="C414">
        <v>100.435</v>
      </c>
      <c r="D414">
        <v>98.63</v>
      </c>
      <c r="E414">
        <v>100.11</v>
      </c>
      <c r="F414">
        <v>49766312</v>
      </c>
    </row>
    <row r="415" spans="1:6" x14ac:dyDescent="0.3">
      <c r="A415" s="1" t="s">
        <v>257</v>
      </c>
      <c r="B415">
        <v>100.81</v>
      </c>
      <c r="C415">
        <v>101.54</v>
      </c>
      <c r="D415">
        <v>100.53</v>
      </c>
      <c r="E415">
        <v>100.75</v>
      </c>
      <c r="F415">
        <v>55264139</v>
      </c>
    </row>
    <row r="416" spans="1:6" x14ac:dyDescent="0.3">
      <c r="A416" s="1" t="s">
        <v>928</v>
      </c>
      <c r="B416">
        <v>100.59</v>
      </c>
      <c r="C416">
        <v>100.69</v>
      </c>
      <c r="D416">
        <v>98.7</v>
      </c>
      <c r="E416">
        <v>99.18</v>
      </c>
      <c r="F416">
        <v>51491286</v>
      </c>
    </row>
    <row r="417" spans="1:6" x14ac:dyDescent="0.3">
      <c r="A417" s="1" t="s">
        <v>929</v>
      </c>
      <c r="B417">
        <v>99.27</v>
      </c>
      <c r="C417">
        <v>100.22</v>
      </c>
      <c r="D417">
        <v>98.04</v>
      </c>
      <c r="E417">
        <v>99.9</v>
      </c>
      <c r="F417">
        <v>47757828</v>
      </c>
    </row>
    <row r="418" spans="1:6" x14ac:dyDescent="0.3">
      <c r="A418" s="1" t="s">
        <v>930</v>
      </c>
      <c r="B418">
        <v>99.44</v>
      </c>
      <c r="C418">
        <v>100.21</v>
      </c>
      <c r="D418">
        <v>99.04</v>
      </c>
      <c r="E418">
        <v>99.62</v>
      </c>
      <c r="F418">
        <v>43469585</v>
      </c>
    </row>
    <row r="419" spans="1:6" x14ac:dyDescent="0.3">
      <c r="A419" s="1" t="s">
        <v>931</v>
      </c>
      <c r="B419">
        <v>99.95</v>
      </c>
      <c r="C419">
        <v>100.65</v>
      </c>
      <c r="D419">
        <v>99.42</v>
      </c>
      <c r="E419">
        <v>99.62</v>
      </c>
      <c r="F419">
        <v>37051182</v>
      </c>
    </row>
    <row r="420" spans="1:6" x14ac:dyDescent="0.3">
      <c r="A420" s="1" t="s">
        <v>932</v>
      </c>
      <c r="B420">
        <v>99.43</v>
      </c>
      <c r="C420">
        <v>100.12</v>
      </c>
      <c r="D420">
        <v>98.73</v>
      </c>
      <c r="E420">
        <v>98.75</v>
      </c>
      <c r="F420">
        <v>42094183</v>
      </c>
    </row>
    <row r="421" spans="1:6" x14ac:dyDescent="0.3">
      <c r="A421" s="1" t="s">
        <v>933</v>
      </c>
      <c r="B421">
        <v>98.76</v>
      </c>
      <c r="C421">
        <v>101.11</v>
      </c>
      <c r="D421">
        <v>98.31</v>
      </c>
      <c r="E421">
        <v>100.8</v>
      </c>
      <c r="F421">
        <v>57404674</v>
      </c>
    </row>
    <row r="422" spans="1:6" x14ac:dyDescent="0.3">
      <c r="A422" s="1" t="s">
        <v>934</v>
      </c>
      <c r="B422">
        <v>101.54</v>
      </c>
      <c r="C422">
        <v>102.38</v>
      </c>
      <c r="D422">
        <v>100.61</v>
      </c>
      <c r="E422">
        <v>101.02</v>
      </c>
      <c r="F422">
        <v>77376525</v>
      </c>
    </row>
    <row r="423" spans="1:6" x14ac:dyDescent="0.3">
      <c r="A423" s="1" t="s">
        <v>935</v>
      </c>
      <c r="B423">
        <v>100.69</v>
      </c>
      <c r="C423">
        <v>102.03</v>
      </c>
      <c r="D423">
        <v>100.3</v>
      </c>
      <c r="E423">
        <v>100.73</v>
      </c>
      <c r="F423">
        <v>66331592</v>
      </c>
    </row>
    <row r="424" spans="1:6" x14ac:dyDescent="0.3">
      <c r="A424" s="1" t="s">
        <v>258</v>
      </c>
      <c r="B424">
        <v>101.33</v>
      </c>
      <c r="C424">
        <v>101.78</v>
      </c>
      <c r="D424">
        <v>99.81</v>
      </c>
      <c r="E424">
        <v>99.81</v>
      </c>
      <c r="F424">
        <v>53583368</v>
      </c>
    </row>
    <row r="425" spans="1:6" x14ac:dyDescent="0.3">
      <c r="A425" s="1" t="s">
        <v>259</v>
      </c>
      <c r="B425">
        <v>100.39</v>
      </c>
      <c r="C425">
        <v>100.52</v>
      </c>
      <c r="D425">
        <v>98.57</v>
      </c>
      <c r="E425">
        <v>98.75</v>
      </c>
      <c r="F425">
        <v>63688562</v>
      </c>
    </row>
    <row r="426" spans="1:6" x14ac:dyDescent="0.3">
      <c r="A426" s="1" t="s">
        <v>260</v>
      </c>
      <c r="B426">
        <v>97.97</v>
      </c>
      <c r="C426">
        <v>99.15</v>
      </c>
      <c r="D426">
        <v>95.18</v>
      </c>
      <c r="E426">
        <v>97.54</v>
      </c>
      <c r="F426">
        <v>100933600</v>
      </c>
    </row>
    <row r="427" spans="1:6" x14ac:dyDescent="0.3">
      <c r="A427" s="1" t="s">
        <v>261</v>
      </c>
      <c r="B427">
        <v>95.55</v>
      </c>
      <c r="C427">
        <v>97.72</v>
      </c>
      <c r="D427">
        <v>95.41</v>
      </c>
      <c r="E427">
        <v>96.26</v>
      </c>
      <c r="F427">
        <v>72154523</v>
      </c>
    </row>
    <row r="428" spans="1:6" x14ac:dyDescent="0.3">
      <c r="A428" s="1" t="s">
        <v>262</v>
      </c>
      <c r="B428">
        <v>97.5</v>
      </c>
      <c r="C428">
        <v>99</v>
      </c>
      <c r="D428">
        <v>96.81</v>
      </c>
      <c r="E428">
        <v>97.67</v>
      </c>
      <c r="F428">
        <v>68179688</v>
      </c>
    </row>
    <row r="429" spans="1:6" x14ac:dyDescent="0.3">
      <c r="A429" s="1" t="s">
        <v>263</v>
      </c>
      <c r="B429">
        <v>98.314999999999998</v>
      </c>
      <c r="C429">
        <v>99.96</v>
      </c>
      <c r="D429">
        <v>98.22</v>
      </c>
      <c r="E429">
        <v>99.76</v>
      </c>
      <c r="F429">
        <v>77517279</v>
      </c>
    </row>
    <row r="430" spans="1:6" x14ac:dyDescent="0.3">
      <c r="A430" s="1" t="s">
        <v>264</v>
      </c>
      <c r="B430">
        <v>103.02</v>
      </c>
      <c r="C430">
        <v>103.02</v>
      </c>
      <c r="D430">
        <v>101.27</v>
      </c>
      <c r="E430">
        <v>102.47</v>
      </c>
      <c r="F430">
        <v>94623904</v>
      </c>
    </row>
    <row r="431" spans="1:6" x14ac:dyDescent="0.3">
      <c r="A431" s="1" t="s">
        <v>265</v>
      </c>
      <c r="B431">
        <v>102.84</v>
      </c>
      <c r="C431">
        <v>104.11</v>
      </c>
      <c r="D431">
        <v>102.6</v>
      </c>
      <c r="E431">
        <v>102.99</v>
      </c>
      <c r="F431">
        <v>68263146</v>
      </c>
    </row>
    <row r="432" spans="1:6" x14ac:dyDescent="0.3">
      <c r="A432" s="1" t="s">
        <v>266</v>
      </c>
      <c r="B432">
        <v>104.08</v>
      </c>
      <c r="C432">
        <v>105.051</v>
      </c>
      <c r="D432">
        <v>103.63</v>
      </c>
      <c r="E432">
        <v>104.83</v>
      </c>
      <c r="F432">
        <v>71074674</v>
      </c>
    </row>
    <row r="433" spans="1:6" x14ac:dyDescent="0.3">
      <c r="A433" s="1" t="s">
        <v>267</v>
      </c>
      <c r="B433">
        <v>105.18</v>
      </c>
      <c r="C433">
        <v>105.49</v>
      </c>
      <c r="D433">
        <v>104.53</v>
      </c>
      <c r="E433">
        <v>105.22</v>
      </c>
      <c r="F433">
        <v>47053916</v>
      </c>
    </row>
    <row r="434" spans="1:6" x14ac:dyDescent="0.3">
      <c r="A434" s="1" t="s">
        <v>268</v>
      </c>
      <c r="B434">
        <v>104.85</v>
      </c>
      <c r="C434">
        <v>105.48</v>
      </c>
      <c r="D434">
        <v>104.7</v>
      </c>
      <c r="E434">
        <v>105.11</v>
      </c>
      <c r="F434">
        <v>34187701</v>
      </c>
    </row>
    <row r="435" spans="1:6" x14ac:dyDescent="0.3">
      <c r="A435" s="1" t="s">
        <v>269</v>
      </c>
      <c r="B435">
        <v>105.4</v>
      </c>
      <c r="C435">
        <v>106.74</v>
      </c>
      <c r="D435">
        <v>105.35</v>
      </c>
      <c r="E435">
        <v>106.74</v>
      </c>
      <c r="F435">
        <v>48060949</v>
      </c>
    </row>
    <row r="436" spans="1:6" x14ac:dyDescent="0.3">
      <c r="A436" s="1" t="s">
        <v>270</v>
      </c>
      <c r="B436">
        <v>106.65</v>
      </c>
      <c r="C436">
        <v>107.37</v>
      </c>
      <c r="D436">
        <v>106.36</v>
      </c>
      <c r="E436">
        <v>107.34</v>
      </c>
      <c r="F436">
        <v>52687879</v>
      </c>
    </row>
    <row r="437" spans="1:6" x14ac:dyDescent="0.3">
      <c r="A437" s="1" t="s">
        <v>271</v>
      </c>
      <c r="B437">
        <v>106.959</v>
      </c>
      <c r="C437">
        <v>107.35</v>
      </c>
      <c r="D437">
        <v>105.9</v>
      </c>
      <c r="E437">
        <v>106.98</v>
      </c>
      <c r="F437">
        <v>40654793</v>
      </c>
    </row>
    <row r="438" spans="1:6" x14ac:dyDescent="0.3">
      <c r="A438" s="1" t="s">
        <v>272</v>
      </c>
      <c r="B438">
        <v>108.01</v>
      </c>
      <c r="C438">
        <v>108.04</v>
      </c>
      <c r="D438">
        <v>107.21</v>
      </c>
      <c r="E438">
        <v>108</v>
      </c>
      <c r="F438">
        <v>44639285</v>
      </c>
    </row>
    <row r="439" spans="1:6" x14ac:dyDescent="0.3">
      <c r="A439" s="1" t="s">
        <v>936</v>
      </c>
      <c r="B439">
        <v>108.22</v>
      </c>
      <c r="C439">
        <v>110.3</v>
      </c>
      <c r="D439">
        <v>108.01</v>
      </c>
      <c r="E439">
        <v>109.4</v>
      </c>
      <c r="F439">
        <v>52282550</v>
      </c>
    </row>
    <row r="440" spans="1:6" x14ac:dyDescent="0.3">
      <c r="A440" s="1" t="s">
        <v>937</v>
      </c>
      <c r="B440">
        <v>109.36</v>
      </c>
      <c r="C440">
        <v>109.49</v>
      </c>
      <c r="D440">
        <v>107.72</v>
      </c>
      <c r="E440">
        <v>108.6</v>
      </c>
      <c r="F440">
        <v>41574365</v>
      </c>
    </row>
    <row r="441" spans="1:6" x14ac:dyDescent="0.3">
      <c r="A441" s="1" t="s">
        <v>938</v>
      </c>
      <c r="B441">
        <v>109.1</v>
      </c>
      <c r="C441">
        <v>109.3</v>
      </c>
      <c r="D441">
        <v>108.125</v>
      </c>
      <c r="E441">
        <v>108.86</v>
      </c>
      <c r="F441">
        <v>37435905</v>
      </c>
    </row>
    <row r="442" spans="1:6" x14ac:dyDescent="0.3">
      <c r="A442" s="1" t="s">
        <v>939</v>
      </c>
      <c r="B442">
        <v>108.6</v>
      </c>
      <c r="C442">
        <v>108.79</v>
      </c>
      <c r="D442">
        <v>107.8</v>
      </c>
      <c r="E442">
        <v>108.7</v>
      </c>
      <c r="F442">
        <v>34968457</v>
      </c>
    </row>
    <row r="443" spans="1:6" x14ac:dyDescent="0.3">
      <c r="A443" s="1" t="s">
        <v>940</v>
      </c>
      <c r="B443">
        <v>108.75</v>
      </c>
      <c r="C443">
        <v>109.32</v>
      </c>
      <c r="D443">
        <v>108.55</v>
      </c>
      <c r="E443">
        <v>109.01</v>
      </c>
      <c r="F443">
        <v>33691535</v>
      </c>
    </row>
    <row r="444" spans="1:6" x14ac:dyDescent="0.3">
      <c r="A444" s="1" t="s">
        <v>941</v>
      </c>
      <c r="B444">
        <v>109.02</v>
      </c>
      <c r="C444">
        <v>109.33</v>
      </c>
      <c r="D444">
        <v>108.67</v>
      </c>
      <c r="E444">
        <v>108.83</v>
      </c>
      <c r="F444">
        <v>27195547</v>
      </c>
    </row>
    <row r="445" spans="1:6" x14ac:dyDescent="0.3">
      <c r="A445" s="1" t="s">
        <v>942</v>
      </c>
      <c r="B445">
        <v>108.7</v>
      </c>
      <c r="C445">
        <v>109.75</v>
      </c>
      <c r="D445">
        <v>108.4</v>
      </c>
      <c r="E445">
        <v>109.7</v>
      </c>
      <c r="F445">
        <v>27442252</v>
      </c>
    </row>
    <row r="446" spans="1:6" x14ac:dyDescent="0.3">
      <c r="A446" s="1" t="s">
        <v>943</v>
      </c>
      <c r="B446">
        <v>109.38</v>
      </c>
      <c r="C446">
        <v>111.43</v>
      </c>
      <c r="D446">
        <v>109.37</v>
      </c>
      <c r="E446">
        <v>111.25</v>
      </c>
      <c r="F446">
        <v>46942431</v>
      </c>
    </row>
    <row r="447" spans="1:6" x14ac:dyDescent="0.3">
      <c r="A447" s="1" t="s">
        <v>273</v>
      </c>
      <c r="B447">
        <v>111.8</v>
      </c>
      <c r="C447">
        <v>113.45</v>
      </c>
      <c r="D447">
        <v>111.6</v>
      </c>
      <c r="E447">
        <v>112.82</v>
      </c>
      <c r="F447">
        <v>59522855</v>
      </c>
    </row>
    <row r="448" spans="1:6" x14ac:dyDescent="0.3">
      <c r="A448" s="1" t="s">
        <v>274</v>
      </c>
      <c r="B448">
        <v>113.15</v>
      </c>
      <c r="C448">
        <v>114.19</v>
      </c>
      <c r="D448">
        <v>113.05</v>
      </c>
      <c r="E448">
        <v>114.18</v>
      </c>
      <c r="F448">
        <v>44063595</v>
      </c>
    </row>
    <row r="449" spans="1:6" x14ac:dyDescent="0.3">
      <c r="A449" s="1" t="s">
        <v>275</v>
      </c>
      <c r="B449">
        <v>114.27</v>
      </c>
      <c r="C449">
        <v>117.28</v>
      </c>
      <c r="D449">
        <v>113.3</v>
      </c>
      <c r="E449">
        <v>113.99</v>
      </c>
      <c r="F449">
        <v>46746712</v>
      </c>
    </row>
    <row r="450" spans="1:6" x14ac:dyDescent="0.3">
      <c r="A450" s="1" t="s">
        <v>276</v>
      </c>
      <c r="B450">
        <v>113.94</v>
      </c>
      <c r="C450">
        <v>115.69</v>
      </c>
      <c r="D450">
        <v>113.89</v>
      </c>
      <c r="E450">
        <v>115.47</v>
      </c>
      <c r="F450">
        <v>44223978</v>
      </c>
    </row>
    <row r="451" spans="1:6" x14ac:dyDescent="0.3">
      <c r="A451" s="1" t="s">
        <v>277</v>
      </c>
      <c r="B451">
        <v>115.44</v>
      </c>
      <c r="C451">
        <v>115.74</v>
      </c>
      <c r="D451">
        <v>113.8</v>
      </c>
      <c r="E451">
        <v>114.67</v>
      </c>
      <c r="F451">
        <v>41869160</v>
      </c>
    </row>
    <row r="452" spans="1:6" x14ac:dyDescent="0.3">
      <c r="A452" s="1" t="s">
        <v>278</v>
      </c>
      <c r="B452">
        <v>114.91</v>
      </c>
      <c r="C452">
        <v>116.86</v>
      </c>
      <c r="D452">
        <v>114.85</v>
      </c>
      <c r="E452">
        <v>116.31</v>
      </c>
      <c r="F452">
        <v>43395537</v>
      </c>
    </row>
    <row r="453" spans="1:6" x14ac:dyDescent="0.3">
      <c r="A453" s="1" t="s">
        <v>279</v>
      </c>
      <c r="B453">
        <v>117.51</v>
      </c>
      <c r="C453">
        <v>117.57</v>
      </c>
      <c r="D453">
        <v>116.03</v>
      </c>
      <c r="E453">
        <v>116.47</v>
      </c>
      <c r="F453">
        <v>57179298</v>
      </c>
    </row>
    <row r="454" spans="1:6" x14ac:dyDescent="0.3">
      <c r="A454" s="1" t="s">
        <v>280</v>
      </c>
      <c r="B454">
        <v>116.85</v>
      </c>
      <c r="C454">
        <v>118.77</v>
      </c>
      <c r="D454">
        <v>116.62</v>
      </c>
      <c r="E454">
        <v>118.625</v>
      </c>
      <c r="F454">
        <v>47450824</v>
      </c>
    </row>
    <row r="455" spans="1:6" x14ac:dyDescent="0.3">
      <c r="A455" s="1" t="s">
        <v>281</v>
      </c>
      <c r="B455">
        <v>119.07</v>
      </c>
      <c r="C455">
        <v>119.75</v>
      </c>
      <c r="D455">
        <v>117.45</v>
      </c>
      <c r="E455">
        <v>117.6</v>
      </c>
      <c r="F455">
        <v>68840440</v>
      </c>
    </row>
    <row r="456" spans="1:6" x14ac:dyDescent="0.3">
      <c r="A456" s="1" t="s">
        <v>282</v>
      </c>
      <c r="B456">
        <v>117.94</v>
      </c>
      <c r="C456">
        <v>119.1</v>
      </c>
      <c r="D456">
        <v>117.83</v>
      </c>
      <c r="E456">
        <v>119</v>
      </c>
      <c r="F456">
        <v>40831886</v>
      </c>
    </row>
    <row r="457" spans="1:6" x14ac:dyDescent="0.3">
      <c r="A457" s="1" t="s">
        <v>283</v>
      </c>
      <c r="B457">
        <v>119.27</v>
      </c>
      <c r="C457">
        <v>119.4</v>
      </c>
      <c r="D457">
        <v>118.05</v>
      </c>
      <c r="E457">
        <v>118.93</v>
      </c>
      <c r="F457">
        <v>24814402</v>
      </c>
    </row>
    <row r="458" spans="1:6" x14ac:dyDescent="0.3">
      <c r="A458" s="1" t="s">
        <v>944</v>
      </c>
      <c r="B458">
        <v>118.81</v>
      </c>
      <c r="C458">
        <v>119.25</v>
      </c>
      <c r="D458">
        <v>111.27</v>
      </c>
      <c r="E458">
        <v>115.07</v>
      </c>
      <c r="F458">
        <v>83814037</v>
      </c>
    </row>
    <row r="459" spans="1:6" x14ac:dyDescent="0.3">
      <c r="A459" s="1" t="s">
        <v>945</v>
      </c>
      <c r="B459">
        <v>113.5</v>
      </c>
      <c r="C459">
        <v>115.75</v>
      </c>
      <c r="D459">
        <v>112.75</v>
      </c>
      <c r="E459">
        <v>114.63</v>
      </c>
      <c r="F459">
        <v>59348940</v>
      </c>
    </row>
    <row r="460" spans="1:6" x14ac:dyDescent="0.3">
      <c r="A460" s="1" t="s">
        <v>946</v>
      </c>
      <c r="B460">
        <v>115.75</v>
      </c>
      <c r="C460">
        <v>116.35</v>
      </c>
      <c r="D460">
        <v>115.11</v>
      </c>
      <c r="E460">
        <v>115.93</v>
      </c>
      <c r="F460">
        <v>43063440</v>
      </c>
    </row>
    <row r="461" spans="1:6" x14ac:dyDescent="0.3">
      <c r="A461" s="1" t="s">
        <v>947</v>
      </c>
      <c r="B461">
        <v>115.77</v>
      </c>
      <c r="C461">
        <v>117.2</v>
      </c>
      <c r="D461">
        <v>115.29</v>
      </c>
      <c r="E461">
        <v>115.49</v>
      </c>
      <c r="F461">
        <v>42155776</v>
      </c>
    </row>
    <row r="462" spans="1:6" x14ac:dyDescent="0.3">
      <c r="A462" s="1" t="s">
        <v>948</v>
      </c>
      <c r="B462">
        <v>115.99</v>
      </c>
      <c r="C462">
        <v>116.08</v>
      </c>
      <c r="D462">
        <v>114.64</v>
      </c>
      <c r="E462">
        <v>115</v>
      </c>
      <c r="F462">
        <v>38318895</v>
      </c>
    </row>
    <row r="463" spans="1:6" x14ac:dyDescent="0.3">
      <c r="A463" s="1" t="s">
        <v>949</v>
      </c>
      <c r="B463">
        <v>114.1</v>
      </c>
      <c r="C463">
        <v>114.648</v>
      </c>
      <c r="D463">
        <v>111.62</v>
      </c>
      <c r="E463">
        <v>112.4</v>
      </c>
      <c r="F463">
        <v>57664850</v>
      </c>
    </row>
    <row r="464" spans="1:6" x14ac:dyDescent="0.3">
      <c r="A464" s="1" t="s">
        <v>950</v>
      </c>
      <c r="B464">
        <v>110.19</v>
      </c>
      <c r="C464">
        <v>114.3</v>
      </c>
      <c r="D464">
        <v>109.35</v>
      </c>
      <c r="E464">
        <v>114.12</v>
      </c>
      <c r="F464">
        <v>60208036</v>
      </c>
    </row>
    <row r="465" spans="1:6" x14ac:dyDescent="0.3">
      <c r="A465" s="1" t="s">
        <v>951</v>
      </c>
      <c r="B465">
        <v>114.41</v>
      </c>
      <c r="C465">
        <v>114.85</v>
      </c>
      <c r="D465">
        <v>111.54</v>
      </c>
      <c r="E465">
        <v>111.95</v>
      </c>
      <c r="F465">
        <v>44565318</v>
      </c>
    </row>
    <row r="466" spans="1:6" x14ac:dyDescent="0.3">
      <c r="A466" s="1" t="s">
        <v>952</v>
      </c>
      <c r="B466">
        <v>112.26</v>
      </c>
      <c r="C466">
        <v>113.8</v>
      </c>
      <c r="D466">
        <v>111.34</v>
      </c>
      <c r="E466">
        <v>111.62</v>
      </c>
      <c r="F466">
        <v>41471578</v>
      </c>
    </row>
    <row r="467" spans="1:6" x14ac:dyDescent="0.3">
      <c r="A467" s="1" t="s">
        <v>953</v>
      </c>
      <c r="B467">
        <v>110.46</v>
      </c>
      <c r="C467">
        <v>111.87</v>
      </c>
      <c r="D467">
        <v>109.58</v>
      </c>
      <c r="E467">
        <v>109.73</v>
      </c>
      <c r="F467">
        <v>56028138</v>
      </c>
    </row>
    <row r="468" spans="1:6" x14ac:dyDescent="0.3">
      <c r="A468" s="1" t="s">
        <v>284</v>
      </c>
      <c r="B468">
        <v>110.7</v>
      </c>
      <c r="C468">
        <v>111.6</v>
      </c>
      <c r="D468">
        <v>106.35</v>
      </c>
      <c r="E468">
        <v>108.22499999999999</v>
      </c>
      <c r="F468">
        <v>67218082</v>
      </c>
    </row>
    <row r="469" spans="1:6" x14ac:dyDescent="0.3">
      <c r="A469" s="1" t="s">
        <v>285</v>
      </c>
      <c r="B469">
        <v>106.37</v>
      </c>
      <c r="C469">
        <v>110.16</v>
      </c>
      <c r="D469">
        <v>106.26</v>
      </c>
      <c r="E469">
        <v>106.745</v>
      </c>
      <c r="F469">
        <v>60790733</v>
      </c>
    </row>
    <row r="470" spans="1:6" x14ac:dyDescent="0.3">
      <c r="A470" s="1" t="s">
        <v>286</v>
      </c>
      <c r="B470">
        <v>107.12</v>
      </c>
      <c r="C470">
        <v>109.84</v>
      </c>
      <c r="D470">
        <v>106.82</v>
      </c>
      <c r="E470">
        <v>109.41</v>
      </c>
      <c r="F470">
        <v>53411773</v>
      </c>
    </row>
    <row r="471" spans="1:6" x14ac:dyDescent="0.3">
      <c r="A471" s="1" t="s">
        <v>287</v>
      </c>
      <c r="B471">
        <v>111.87</v>
      </c>
      <c r="C471">
        <v>112.65</v>
      </c>
      <c r="D471">
        <v>110.66</v>
      </c>
      <c r="E471">
        <v>112.65</v>
      </c>
      <c r="F471">
        <v>59006218</v>
      </c>
    </row>
    <row r="472" spans="1:6" x14ac:dyDescent="0.3">
      <c r="A472" s="1" t="s">
        <v>288</v>
      </c>
      <c r="B472">
        <v>112.26</v>
      </c>
      <c r="C472">
        <v>113.24</v>
      </c>
      <c r="D472">
        <v>111.66</v>
      </c>
      <c r="E472">
        <v>111.78</v>
      </c>
      <c r="F472">
        <v>88429770</v>
      </c>
    </row>
    <row r="473" spans="1:6" x14ac:dyDescent="0.3">
      <c r="A473" s="1" t="s">
        <v>289</v>
      </c>
      <c r="B473">
        <v>112.16</v>
      </c>
      <c r="C473">
        <v>113.49</v>
      </c>
      <c r="D473">
        <v>111.97</v>
      </c>
      <c r="E473">
        <v>112.94</v>
      </c>
      <c r="F473">
        <v>45167549</v>
      </c>
    </row>
    <row r="474" spans="1:6" x14ac:dyDescent="0.3">
      <c r="A474" s="1" t="s">
        <v>290</v>
      </c>
      <c r="B474">
        <v>113.23</v>
      </c>
      <c r="C474">
        <v>113.33</v>
      </c>
      <c r="D474">
        <v>112.46</v>
      </c>
      <c r="E474">
        <v>112.54</v>
      </c>
      <c r="F474">
        <v>26028419</v>
      </c>
    </row>
    <row r="475" spans="1:6" x14ac:dyDescent="0.3">
      <c r="A475" s="1" t="s">
        <v>291</v>
      </c>
      <c r="B475">
        <v>112.58</v>
      </c>
      <c r="C475">
        <v>112.71</v>
      </c>
      <c r="D475">
        <v>112.01</v>
      </c>
      <c r="E475">
        <v>112.01</v>
      </c>
      <c r="F475">
        <v>14479611</v>
      </c>
    </row>
    <row r="476" spans="1:6" x14ac:dyDescent="0.3">
      <c r="A476" s="1" t="s">
        <v>292</v>
      </c>
      <c r="B476">
        <v>112.1</v>
      </c>
      <c r="C476">
        <v>114.52</v>
      </c>
      <c r="D476">
        <v>112.01</v>
      </c>
      <c r="E476">
        <v>113.99</v>
      </c>
      <c r="F476">
        <v>33720951</v>
      </c>
    </row>
    <row r="477" spans="1:6" x14ac:dyDescent="0.3">
      <c r="A477" s="1" t="s">
        <v>293</v>
      </c>
      <c r="B477">
        <v>113.79</v>
      </c>
      <c r="C477">
        <v>114.77</v>
      </c>
      <c r="D477">
        <v>113.7</v>
      </c>
      <c r="E477">
        <v>113.91</v>
      </c>
      <c r="F477">
        <v>27598920</v>
      </c>
    </row>
    <row r="478" spans="1:6" x14ac:dyDescent="0.3">
      <c r="A478" s="1" t="s">
        <v>294</v>
      </c>
      <c r="B478">
        <v>113.64</v>
      </c>
      <c r="C478">
        <v>113.92</v>
      </c>
      <c r="D478">
        <v>112.11</v>
      </c>
      <c r="E478">
        <v>112.52</v>
      </c>
      <c r="F478">
        <v>29881477</v>
      </c>
    </row>
    <row r="479" spans="1:6" x14ac:dyDescent="0.3">
      <c r="A479" s="1" t="s">
        <v>295</v>
      </c>
      <c r="B479">
        <v>112.82</v>
      </c>
      <c r="C479">
        <v>113.13</v>
      </c>
      <c r="D479">
        <v>110.21</v>
      </c>
      <c r="E479">
        <v>110.38</v>
      </c>
      <c r="F479">
        <v>41403351</v>
      </c>
    </row>
    <row r="480" spans="1:6" x14ac:dyDescent="0.3">
      <c r="A480" s="1" t="s">
        <v>954</v>
      </c>
      <c r="B480">
        <v>111.39</v>
      </c>
      <c r="C480">
        <v>111.44</v>
      </c>
      <c r="D480">
        <v>107.35</v>
      </c>
      <c r="E480">
        <v>109.33</v>
      </c>
      <c r="F480">
        <v>53204626</v>
      </c>
    </row>
    <row r="481" spans="1:6" x14ac:dyDescent="0.3">
      <c r="A481" s="1" t="s">
        <v>955</v>
      </c>
      <c r="B481">
        <v>108.29</v>
      </c>
      <c r="C481">
        <v>108.65</v>
      </c>
      <c r="D481">
        <v>105.41</v>
      </c>
      <c r="E481">
        <v>106.25</v>
      </c>
      <c r="F481">
        <v>64285491</v>
      </c>
    </row>
    <row r="482" spans="1:6" x14ac:dyDescent="0.3">
      <c r="A482" s="1" t="s">
        <v>956</v>
      </c>
      <c r="B482">
        <v>106.54</v>
      </c>
      <c r="C482">
        <v>107.43</v>
      </c>
      <c r="D482">
        <v>104.63</v>
      </c>
      <c r="E482">
        <v>106.26</v>
      </c>
      <c r="F482">
        <v>65797116</v>
      </c>
    </row>
    <row r="483" spans="1:6" x14ac:dyDescent="0.3">
      <c r="A483" s="1" t="s">
        <v>957</v>
      </c>
      <c r="B483">
        <v>107.2</v>
      </c>
      <c r="C483">
        <v>108.2</v>
      </c>
      <c r="D483">
        <v>106.69499999999999</v>
      </c>
      <c r="E483">
        <v>107.75</v>
      </c>
      <c r="F483">
        <v>40105934</v>
      </c>
    </row>
    <row r="484" spans="1:6" x14ac:dyDescent="0.3">
      <c r="A484" s="1" t="s">
        <v>958</v>
      </c>
      <c r="B484">
        <v>109.23</v>
      </c>
      <c r="C484">
        <v>112.15</v>
      </c>
      <c r="D484">
        <v>108.7</v>
      </c>
      <c r="E484">
        <v>111.89</v>
      </c>
      <c r="F484">
        <v>59364547</v>
      </c>
    </row>
    <row r="485" spans="1:6" x14ac:dyDescent="0.3">
      <c r="A485" s="1" t="s">
        <v>959</v>
      </c>
      <c r="B485">
        <v>112.67</v>
      </c>
      <c r="C485">
        <v>113.25</v>
      </c>
      <c r="D485">
        <v>110.21</v>
      </c>
      <c r="E485">
        <v>112.01</v>
      </c>
      <c r="F485">
        <v>53699527</v>
      </c>
    </row>
    <row r="486" spans="1:6" x14ac:dyDescent="0.3">
      <c r="A486" s="1" t="s">
        <v>960</v>
      </c>
      <c r="B486">
        <v>112.6</v>
      </c>
      <c r="C486">
        <v>112.63</v>
      </c>
      <c r="D486">
        <v>108.8</v>
      </c>
      <c r="E486">
        <v>109.25</v>
      </c>
      <c r="F486">
        <v>49650790</v>
      </c>
    </row>
    <row r="487" spans="1:6" x14ac:dyDescent="0.3">
      <c r="A487" s="1" t="s">
        <v>296</v>
      </c>
      <c r="B487">
        <v>111.43</v>
      </c>
      <c r="C487">
        <v>112.8</v>
      </c>
      <c r="D487">
        <v>108.91</v>
      </c>
      <c r="E487">
        <v>110.22</v>
      </c>
      <c r="F487">
        <v>67091928</v>
      </c>
    </row>
    <row r="488" spans="1:6" x14ac:dyDescent="0.3">
      <c r="A488" s="1" t="s">
        <v>297</v>
      </c>
      <c r="B488">
        <v>109.04</v>
      </c>
      <c r="C488">
        <v>110.49</v>
      </c>
      <c r="D488">
        <v>108.5</v>
      </c>
      <c r="E488">
        <v>109.8</v>
      </c>
      <c r="F488">
        <v>48956588</v>
      </c>
    </row>
    <row r="489" spans="1:6" x14ac:dyDescent="0.3">
      <c r="A489" s="1" t="s">
        <v>298</v>
      </c>
      <c r="B489">
        <v>110</v>
      </c>
      <c r="C489">
        <v>110.06</v>
      </c>
      <c r="D489">
        <v>106.66</v>
      </c>
      <c r="E489">
        <v>106.82</v>
      </c>
      <c r="F489">
        <v>60013996</v>
      </c>
    </row>
    <row r="490" spans="1:6" x14ac:dyDescent="0.3">
      <c r="A490" s="1" t="s">
        <v>299</v>
      </c>
      <c r="B490">
        <v>107.03</v>
      </c>
      <c r="C490">
        <v>107.58</v>
      </c>
      <c r="D490">
        <v>105.2</v>
      </c>
      <c r="E490">
        <v>105.99</v>
      </c>
      <c r="F490">
        <v>78513345</v>
      </c>
    </row>
    <row r="491" spans="1:6" x14ac:dyDescent="0.3">
      <c r="A491" s="1" t="s">
        <v>300</v>
      </c>
      <c r="B491">
        <v>107.84</v>
      </c>
      <c r="C491">
        <v>108.9667</v>
      </c>
      <c r="D491">
        <v>106.5</v>
      </c>
      <c r="E491">
        <v>108.72</v>
      </c>
      <c r="F491">
        <v>49899907</v>
      </c>
    </row>
    <row r="492" spans="1:6" x14ac:dyDescent="0.3">
      <c r="A492" s="1" t="s">
        <v>301</v>
      </c>
      <c r="B492">
        <v>108.95</v>
      </c>
      <c r="C492">
        <v>111.06</v>
      </c>
      <c r="D492">
        <v>108.27</v>
      </c>
      <c r="E492">
        <v>109.55</v>
      </c>
      <c r="F492">
        <v>48575897</v>
      </c>
    </row>
    <row r="493" spans="1:6" x14ac:dyDescent="0.3">
      <c r="A493" s="1" t="s">
        <v>302</v>
      </c>
      <c r="B493">
        <v>110.26</v>
      </c>
      <c r="C493">
        <v>112.47</v>
      </c>
      <c r="D493">
        <v>109.72</v>
      </c>
      <c r="E493">
        <v>112.4</v>
      </c>
      <c r="F493">
        <v>53796409</v>
      </c>
    </row>
    <row r="494" spans="1:6" x14ac:dyDescent="0.3">
      <c r="A494" s="1" t="s">
        <v>303</v>
      </c>
      <c r="B494">
        <v>112.3</v>
      </c>
      <c r="C494">
        <v>113.75</v>
      </c>
      <c r="D494">
        <v>111.53</v>
      </c>
      <c r="E494">
        <v>112.98</v>
      </c>
      <c r="F494">
        <v>46464828</v>
      </c>
    </row>
    <row r="495" spans="1:6" x14ac:dyDescent="0.3">
      <c r="A495" s="1" t="s">
        <v>304</v>
      </c>
      <c r="B495">
        <v>113.74</v>
      </c>
      <c r="C495">
        <v>114.3626</v>
      </c>
      <c r="D495">
        <v>112.8</v>
      </c>
      <c r="E495">
        <v>113.1</v>
      </c>
      <c r="F495">
        <v>55614979</v>
      </c>
    </row>
    <row r="496" spans="1:6" x14ac:dyDescent="0.3">
      <c r="A496" s="1" t="s">
        <v>305</v>
      </c>
      <c r="B496">
        <v>112.42</v>
      </c>
      <c r="C496">
        <v>112.48</v>
      </c>
      <c r="D496">
        <v>109.03</v>
      </c>
      <c r="E496">
        <v>109.14</v>
      </c>
      <c r="F496">
        <v>95568749</v>
      </c>
    </row>
    <row r="497" spans="1:6" x14ac:dyDescent="0.3">
      <c r="A497" s="1" t="s">
        <v>306</v>
      </c>
      <c r="B497">
        <v>117.625</v>
      </c>
      <c r="C497">
        <v>118.12</v>
      </c>
      <c r="D497">
        <v>115.31</v>
      </c>
      <c r="E497">
        <v>115.31</v>
      </c>
      <c r="F497">
        <v>146477063</v>
      </c>
    </row>
    <row r="498" spans="1:6" x14ac:dyDescent="0.3">
      <c r="A498" s="1" t="s">
        <v>307</v>
      </c>
      <c r="B498">
        <v>116.32</v>
      </c>
      <c r="C498">
        <v>119.19</v>
      </c>
      <c r="D498">
        <v>115.56</v>
      </c>
      <c r="E498">
        <v>118.9</v>
      </c>
      <c r="F498">
        <v>84436432</v>
      </c>
    </row>
    <row r="499" spans="1:6" x14ac:dyDescent="0.3">
      <c r="A499" s="1" t="s">
        <v>308</v>
      </c>
      <c r="B499">
        <v>118.4</v>
      </c>
      <c r="C499">
        <v>120</v>
      </c>
      <c r="D499">
        <v>116.85</v>
      </c>
      <c r="E499">
        <v>117.16</v>
      </c>
      <c r="F499">
        <v>83745461</v>
      </c>
    </row>
    <row r="500" spans="1:6" x14ac:dyDescent="0.3">
      <c r="A500" s="1" t="s">
        <v>961</v>
      </c>
      <c r="B500">
        <v>118.05</v>
      </c>
      <c r="C500">
        <v>119.17</v>
      </c>
      <c r="D500">
        <v>116.08</v>
      </c>
      <c r="E500">
        <v>118.63</v>
      </c>
      <c r="F500">
        <v>62739100</v>
      </c>
    </row>
    <row r="501" spans="1:6" x14ac:dyDescent="0.3">
      <c r="A501" s="1" t="s">
        <v>962</v>
      </c>
      <c r="B501">
        <v>118.5</v>
      </c>
      <c r="C501">
        <v>119.09</v>
      </c>
      <c r="D501">
        <v>117.61</v>
      </c>
      <c r="E501">
        <v>118.65</v>
      </c>
      <c r="F501">
        <v>51915749</v>
      </c>
    </row>
    <row r="502" spans="1:6" x14ac:dyDescent="0.3">
      <c r="A502" s="1" t="s">
        <v>963</v>
      </c>
      <c r="B502">
        <v>118.5</v>
      </c>
      <c r="C502">
        <v>120.51</v>
      </c>
      <c r="D502">
        <v>118.309</v>
      </c>
      <c r="E502">
        <v>119.56</v>
      </c>
      <c r="F502">
        <v>70149743</v>
      </c>
    </row>
    <row r="503" spans="1:6" x14ac:dyDescent="0.3">
      <c r="A503" s="1" t="s">
        <v>964</v>
      </c>
      <c r="B503">
        <v>120.02</v>
      </c>
      <c r="C503">
        <v>120.23</v>
      </c>
      <c r="D503">
        <v>119.25</v>
      </c>
      <c r="E503">
        <v>119.94</v>
      </c>
      <c r="F503">
        <v>42246245</v>
      </c>
    </row>
    <row r="504" spans="1:6" x14ac:dyDescent="0.3">
      <c r="A504" s="1" t="s">
        <v>965</v>
      </c>
      <c r="B504">
        <v>120.02</v>
      </c>
      <c r="C504">
        <v>120.25</v>
      </c>
      <c r="D504">
        <v>118.45</v>
      </c>
      <c r="E504">
        <v>118.93</v>
      </c>
      <c r="F504">
        <v>43706567</v>
      </c>
    </row>
    <row r="505" spans="1:6" x14ac:dyDescent="0.3">
      <c r="A505" s="1" t="s">
        <v>966</v>
      </c>
      <c r="B505">
        <v>118.55</v>
      </c>
      <c r="C505">
        <v>119.84</v>
      </c>
      <c r="D505">
        <v>118.43</v>
      </c>
      <c r="E505">
        <v>119.72</v>
      </c>
      <c r="F505">
        <v>38889797</v>
      </c>
    </row>
    <row r="506" spans="1:6" x14ac:dyDescent="0.3">
      <c r="A506" s="1" t="s">
        <v>967</v>
      </c>
      <c r="B506">
        <v>120.17</v>
      </c>
      <c r="C506">
        <v>122.15</v>
      </c>
      <c r="D506">
        <v>120.16</v>
      </c>
      <c r="E506">
        <v>122.02</v>
      </c>
      <c r="F506">
        <v>62008506</v>
      </c>
    </row>
    <row r="507" spans="1:6" x14ac:dyDescent="0.3">
      <c r="A507" s="1" t="s">
        <v>968</v>
      </c>
      <c r="B507">
        <v>122.77</v>
      </c>
      <c r="C507">
        <v>124.92</v>
      </c>
      <c r="D507">
        <v>122.5</v>
      </c>
      <c r="E507">
        <v>124.88</v>
      </c>
      <c r="F507">
        <v>73561797</v>
      </c>
    </row>
    <row r="508" spans="1:6" x14ac:dyDescent="0.3">
      <c r="A508" s="1" t="s">
        <v>969</v>
      </c>
      <c r="B508">
        <v>126.06</v>
      </c>
      <c r="C508">
        <v>127.48</v>
      </c>
      <c r="D508">
        <v>125.57</v>
      </c>
      <c r="E508">
        <v>126.46</v>
      </c>
      <c r="F508">
        <v>74474466</v>
      </c>
    </row>
    <row r="509" spans="1:6" x14ac:dyDescent="0.3">
      <c r="A509" s="1" t="s">
        <v>309</v>
      </c>
      <c r="B509">
        <v>127.28</v>
      </c>
      <c r="C509">
        <v>127.28</v>
      </c>
      <c r="D509">
        <v>125.65</v>
      </c>
      <c r="E509">
        <v>127.08</v>
      </c>
      <c r="F509">
        <v>54272219</v>
      </c>
    </row>
    <row r="510" spans="1:6" x14ac:dyDescent="0.3">
      <c r="A510" s="1" t="s">
        <v>310</v>
      </c>
      <c r="B510">
        <v>127.49</v>
      </c>
      <c r="C510">
        <v>128.88</v>
      </c>
      <c r="D510">
        <v>126.92</v>
      </c>
      <c r="E510">
        <v>127.83</v>
      </c>
      <c r="F510">
        <v>63152405</v>
      </c>
    </row>
    <row r="511" spans="1:6" x14ac:dyDescent="0.3">
      <c r="A511" s="1" t="s">
        <v>311</v>
      </c>
      <c r="B511">
        <v>127.625</v>
      </c>
      <c r="C511">
        <v>128.78</v>
      </c>
      <c r="D511">
        <v>127.45</v>
      </c>
      <c r="E511">
        <v>128.715</v>
      </c>
      <c r="F511">
        <v>44891737</v>
      </c>
    </row>
    <row r="512" spans="1:6" x14ac:dyDescent="0.3">
      <c r="A512" s="1" t="s">
        <v>312</v>
      </c>
      <c r="B512">
        <v>128.47999999999999</v>
      </c>
      <c r="C512">
        <v>129.03</v>
      </c>
      <c r="D512">
        <v>128.33000000000001</v>
      </c>
      <c r="E512">
        <v>128.44999999999999</v>
      </c>
      <c r="F512">
        <v>37362381</v>
      </c>
    </row>
    <row r="513" spans="1:6" x14ac:dyDescent="0.3">
      <c r="A513" s="1" t="s">
        <v>313</v>
      </c>
      <c r="B513">
        <v>128.62</v>
      </c>
      <c r="C513">
        <v>129.5</v>
      </c>
      <c r="D513">
        <v>128.05000000000001</v>
      </c>
      <c r="E513">
        <v>129.495</v>
      </c>
      <c r="F513">
        <v>48948419</v>
      </c>
    </row>
    <row r="514" spans="1:6" x14ac:dyDescent="0.3">
      <c r="A514" s="1" t="s">
        <v>314</v>
      </c>
      <c r="B514">
        <v>130.02000000000001</v>
      </c>
      <c r="C514">
        <v>133</v>
      </c>
      <c r="D514">
        <v>129.66</v>
      </c>
      <c r="E514">
        <v>133</v>
      </c>
      <c r="F514">
        <v>70974110</v>
      </c>
    </row>
    <row r="515" spans="1:6" x14ac:dyDescent="0.3">
      <c r="A515" s="1" t="s">
        <v>315</v>
      </c>
      <c r="B515">
        <v>132.94</v>
      </c>
      <c r="C515">
        <v>133.6</v>
      </c>
      <c r="D515">
        <v>131.16999999999999</v>
      </c>
      <c r="E515">
        <v>132.16999999999999</v>
      </c>
      <c r="F515">
        <v>69228130</v>
      </c>
    </row>
    <row r="516" spans="1:6" x14ac:dyDescent="0.3">
      <c r="A516" s="1" t="s">
        <v>316</v>
      </c>
      <c r="B516">
        <v>131.56</v>
      </c>
      <c r="C516">
        <v>131.6</v>
      </c>
      <c r="D516">
        <v>128.15</v>
      </c>
      <c r="E516">
        <v>128.79</v>
      </c>
      <c r="F516">
        <v>74711746</v>
      </c>
    </row>
    <row r="517" spans="1:6" x14ac:dyDescent="0.3">
      <c r="A517" s="1" t="s">
        <v>317</v>
      </c>
      <c r="B517">
        <v>128.785</v>
      </c>
      <c r="C517">
        <v>130.87</v>
      </c>
      <c r="D517">
        <v>126.61</v>
      </c>
      <c r="E517">
        <v>130.41499999999999</v>
      </c>
      <c r="F517">
        <v>91287529</v>
      </c>
    </row>
    <row r="518" spans="1:6" x14ac:dyDescent="0.3">
      <c r="A518" s="1" t="s">
        <v>318</v>
      </c>
      <c r="B518">
        <v>130</v>
      </c>
      <c r="C518">
        <v>130.57</v>
      </c>
      <c r="D518">
        <v>128.24</v>
      </c>
      <c r="E518">
        <v>128.46</v>
      </c>
      <c r="F518">
        <v>62014847</v>
      </c>
    </row>
    <row r="519" spans="1:6" x14ac:dyDescent="0.3">
      <c r="A519" s="1" t="s">
        <v>970</v>
      </c>
      <c r="B519">
        <v>129.25</v>
      </c>
      <c r="C519">
        <v>130.28</v>
      </c>
      <c r="D519">
        <v>128.30000000000001</v>
      </c>
      <c r="E519">
        <v>129.09</v>
      </c>
      <c r="F519">
        <v>48096663</v>
      </c>
    </row>
    <row r="520" spans="1:6" x14ac:dyDescent="0.3">
      <c r="A520" s="1" t="s">
        <v>971</v>
      </c>
      <c r="B520">
        <v>128.96</v>
      </c>
      <c r="C520">
        <v>129.52000000000001</v>
      </c>
      <c r="D520">
        <v>128.09</v>
      </c>
      <c r="E520">
        <v>129.36000000000001</v>
      </c>
      <c r="F520">
        <v>37816283</v>
      </c>
    </row>
    <row r="521" spans="1:6" x14ac:dyDescent="0.3">
      <c r="A521" s="1" t="s">
        <v>972</v>
      </c>
      <c r="B521">
        <v>129.1</v>
      </c>
      <c r="C521">
        <v>129.56</v>
      </c>
      <c r="D521">
        <v>128.32</v>
      </c>
      <c r="E521">
        <v>128.54</v>
      </c>
      <c r="F521">
        <v>31666340</v>
      </c>
    </row>
    <row r="522" spans="1:6" x14ac:dyDescent="0.3">
      <c r="A522" s="1" t="s">
        <v>973</v>
      </c>
      <c r="B522">
        <v>128.58000000000001</v>
      </c>
      <c r="C522">
        <v>128.75</v>
      </c>
      <c r="D522">
        <v>125.76</v>
      </c>
      <c r="E522">
        <v>126.41</v>
      </c>
      <c r="F522">
        <v>56517146</v>
      </c>
    </row>
    <row r="523" spans="1:6" x14ac:dyDescent="0.3">
      <c r="A523" s="1" t="s">
        <v>974</v>
      </c>
      <c r="B523">
        <v>128.4</v>
      </c>
      <c r="C523">
        <v>129.37</v>
      </c>
      <c r="D523">
        <v>126.26</v>
      </c>
      <c r="E523">
        <v>126.6</v>
      </c>
      <c r="F523">
        <v>72842060</v>
      </c>
    </row>
    <row r="524" spans="1:6" x14ac:dyDescent="0.3">
      <c r="A524" s="1" t="s">
        <v>975</v>
      </c>
      <c r="B524">
        <v>127.96</v>
      </c>
      <c r="C524">
        <v>129.57</v>
      </c>
      <c r="D524">
        <v>125.06</v>
      </c>
      <c r="E524">
        <v>127.14</v>
      </c>
      <c r="F524">
        <v>88528487</v>
      </c>
    </row>
    <row r="525" spans="1:6" x14ac:dyDescent="0.3">
      <c r="A525" s="1" t="s">
        <v>976</v>
      </c>
      <c r="B525">
        <v>126.41</v>
      </c>
      <c r="C525">
        <v>127.22</v>
      </c>
      <c r="D525">
        <v>123.8</v>
      </c>
      <c r="E525">
        <v>124.51</v>
      </c>
      <c r="F525">
        <v>68856582</v>
      </c>
    </row>
    <row r="526" spans="1:6" x14ac:dyDescent="0.3">
      <c r="A526" s="1" t="s">
        <v>977</v>
      </c>
      <c r="B526">
        <v>124.75</v>
      </c>
      <c r="C526">
        <v>124.77</v>
      </c>
      <c r="D526">
        <v>122.11</v>
      </c>
      <c r="E526">
        <v>122.24</v>
      </c>
      <c r="F526">
        <v>68938974</v>
      </c>
    </row>
    <row r="527" spans="1:6" x14ac:dyDescent="0.3">
      <c r="A527" s="1" t="s">
        <v>978</v>
      </c>
      <c r="B527">
        <v>122.31</v>
      </c>
      <c r="C527">
        <v>124.9</v>
      </c>
      <c r="D527">
        <v>121.63</v>
      </c>
      <c r="E527">
        <v>124.45</v>
      </c>
      <c r="F527">
        <v>48362719</v>
      </c>
    </row>
    <row r="528" spans="1:6" x14ac:dyDescent="0.3">
      <c r="A528" s="1" t="s">
        <v>319</v>
      </c>
      <c r="B528">
        <v>124.4</v>
      </c>
      <c r="C528">
        <v>125.3951</v>
      </c>
      <c r="D528">
        <v>122.58</v>
      </c>
      <c r="E528">
        <v>123.59</v>
      </c>
      <c r="F528">
        <v>51827283</v>
      </c>
    </row>
    <row r="529" spans="1:6" x14ac:dyDescent="0.3">
      <c r="A529" s="1" t="s">
        <v>320</v>
      </c>
      <c r="B529">
        <v>123.88</v>
      </c>
      <c r="C529">
        <v>124.95</v>
      </c>
      <c r="D529">
        <v>122.87</v>
      </c>
      <c r="E529">
        <v>124.95</v>
      </c>
      <c r="F529">
        <v>35874300</v>
      </c>
    </row>
    <row r="530" spans="1:6" x14ac:dyDescent="0.3">
      <c r="A530" s="1" t="s">
        <v>321</v>
      </c>
      <c r="B530">
        <v>125.9</v>
      </c>
      <c r="C530">
        <v>127.32</v>
      </c>
      <c r="D530">
        <v>125.65</v>
      </c>
      <c r="E530">
        <v>127.04</v>
      </c>
      <c r="F530">
        <v>51023104</v>
      </c>
    </row>
    <row r="531" spans="1:6" x14ac:dyDescent="0.3">
      <c r="A531" s="1" t="s">
        <v>322</v>
      </c>
      <c r="B531">
        <v>127</v>
      </c>
      <c r="C531">
        <v>129.16</v>
      </c>
      <c r="D531">
        <v>126.37</v>
      </c>
      <c r="E531">
        <v>128.47</v>
      </c>
      <c r="F531">
        <v>65270945</v>
      </c>
    </row>
    <row r="532" spans="1:6" x14ac:dyDescent="0.3">
      <c r="A532" s="1" t="s">
        <v>323</v>
      </c>
      <c r="B532">
        <v>128.75</v>
      </c>
      <c r="C532">
        <v>129.24510000000001</v>
      </c>
      <c r="D532">
        <v>127.4</v>
      </c>
      <c r="E532">
        <v>127.495</v>
      </c>
      <c r="F532">
        <v>45809490</v>
      </c>
    </row>
    <row r="533" spans="1:6" x14ac:dyDescent="0.3">
      <c r="A533" s="1" t="s">
        <v>324</v>
      </c>
      <c r="B533">
        <v>128.25</v>
      </c>
      <c r="C533">
        <v>128.4</v>
      </c>
      <c r="D533">
        <v>125.16</v>
      </c>
      <c r="E533">
        <v>125.9</v>
      </c>
      <c r="F533">
        <v>68695136</v>
      </c>
    </row>
    <row r="534" spans="1:6" x14ac:dyDescent="0.3">
      <c r="A534" s="1" t="s">
        <v>325</v>
      </c>
      <c r="B534">
        <v>127.12</v>
      </c>
      <c r="C534">
        <v>127.85</v>
      </c>
      <c r="D534">
        <v>126.52</v>
      </c>
      <c r="E534">
        <v>127.21</v>
      </c>
      <c r="F534">
        <v>37709674</v>
      </c>
    </row>
    <row r="535" spans="1:6" x14ac:dyDescent="0.3">
      <c r="A535" s="1" t="s">
        <v>326</v>
      </c>
      <c r="B535">
        <v>127.23</v>
      </c>
      <c r="C535">
        <v>128.04</v>
      </c>
      <c r="D535">
        <v>126.56</v>
      </c>
      <c r="E535">
        <v>126.69</v>
      </c>
      <c r="F535">
        <v>32842304</v>
      </c>
    </row>
    <row r="536" spans="1:6" x14ac:dyDescent="0.3">
      <c r="A536" s="1" t="s">
        <v>327</v>
      </c>
      <c r="B536">
        <v>126.54</v>
      </c>
      <c r="C536">
        <v>126.82</v>
      </c>
      <c r="D536">
        <v>123.38</v>
      </c>
      <c r="E536">
        <v>123.38</v>
      </c>
      <c r="F536">
        <v>51655177</v>
      </c>
    </row>
    <row r="537" spans="1:6" x14ac:dyDescent="0.3">
      <c r="A537" s="1" t="s">
        <v>328</v>
      </c>
      <c r="B537">
        <v>122.76</v>
      </c>
      <c r="C537">
        <v>124.88</v>
      </c>
      <c r="D537">
        <v>122.6</v>
      </c>
      <c r="E537">
        <v>124.24</v>
      </c>
      <c r="F537">
        <v>47572869</v>
      </c>
    </row>
    <row r="538" spans="1:6" x14ac:dyDescent="0.3">
      <c r="A538" s="1" t="s">
        <v>329</v>
      </c>
      <c r="B538">
        <v>124.57</v>
      </c>
      <c r="C538">
        <v>124.7</v>
      </c>
      <c r="D538">
        <v>122.91</v>
      </c>
      <c r="E538">
        <v>123.25</v>
      </c>
      <c r="F538">
        <v>39546151</v>
      </c>
    </row>
    <row r="539" spans="1:6" x14ac:dyDescent="0.3">
      <c r="A539" s="1" t="s">
        <v>330</v>
      </c>
      <c r="B539">
        <v>124.05</v>
      </c>
      <c r="C539">
        <v>126.4</v>
      </c>
      <c r="D539">
        <v>124</v>
      </c>
      <c r="E539">
        <v>126.37</v>
      </c>
      <c r="F539">
        <v>47099670</v>
      </c>
    </row>
    <row r="540" spans="1:6" x14ac:dyDescent="0.3">
      <c r="A540" s="1" t="s">
        <v>331</v>
      </c>
      <c r="B540">
        <v>126.09</v>
      </c>
      <c r="C540">
        <v>126.49</v>
      </c>
      <c r="D540">
        <v>124.355</v>
      </c>
      <c r="E540">
        <v>124.43</v>
      </c>
      <c r="F540">
        <v>42090553</v>
      </c>
    </row>
    <row r="541" spans="1:6" x14ac:dyDescent="0.3">
      <c r="A541" s="1" t="s">
        <v>979</v>
      </c>
      <c r="B541">
        <v>124.82</v>
      </c>
      <c r="C541">
        <v>125.12</v>
      </c>
      <c r="D541">
        <v>123.1</v>
      </c>
      <c r="E541">
        <v>124.25</v>
      </c>
      <c r="F541">
        <v>40621437</v>
      </c>
    </row>
    <row r="542" spans="1:6" x14ac:dyDescent="0.3">
      <c r="A542" s="1" t="s">
        <v>980</v>
      </c>
      <c r="B542">
        <v>125.03</v>
      </c>
      <c r="C542">
        <v>125.56</v>
      </c>
      <c r="D542">
        <v>124.19</v>
      </c>
      <c r="E542">
        <v>125.32</v>
      </c>
      <c r="F542">
        <v>32220131</v>
      </c>
    </row>
    <row r="543" spans="1:6" x14ac:dyDescent="0.3">
      <c r="A543" s="1" t="s">
        <v>981</v>
      </c>
      <c r="B543">
        <v>124.47</v>
      </c>
      <c r="C543">
        <v>127.51</v>
      </c>
      <c r="D543">
        <v>124.33</v>
      </c>
      <c r="E543">
        <v>127.35</v>
      </c>
      <c r="F543">
        <v>37193975</v>
      </c>
    </row>
    <row r="544" spans="1:6" x14ac:dyDescent="0.3">
      <c r="A544" s="1" t="s">
        <v>982</v>
      </c>
      <c r="B544">
        <v>127.64</v>
      </c>
      <c r="C544">
        <v>128.12180000000001</v>
      </c>
      <c r="D544">
        <v>125.98</v>
      </c>
      <c r="E544">
        <v>126.01</v>
      </c>
      <c r="F544">
        <v>35012268</v>
      </c>
    </row>
    <row r="545" spans="1:6" x14ac:dyDescent="0.3">
      <c r="A545" s="1" t="s">
        <v>983</v>
      </c>
      <c r="B545">
        <v>125.85</v>
      </c>
      <c r="C545">
        <v>126.4</v>
      </c>
      <c r="D545">
        <v>124.97</v>
      </c>
      <c r="E545">
        <v>125.6</v>
      </c>
      <c r="F545">
        <v>37329243</v>
      </c>
    </row>
    <row r="546" spans="1:6" x14ac:dyDescent="0.3">
      <c r="A546" s="1" t="s">
        <v>984</v>
      </c>
      <c r="B546">
        <v>125.85</v>
      </c>
      <c r="C546">
        <v>126.58</v>
      </c>
      <c r="D546">
        <v>124.66</v>
      </c>
      <c r="E546">
        <v>126.56</v>
      </c>
      <c r="F546">
        <v>32483974</v>
      </c>
    </row>
    <row r="547" spans="1:6" x14ac:dyDescent="0.3">
      <c r="A547" s="1" t="s">
        <v>985</v>
      </c>
      <c r="B547">
        <v>125.95</v>
      </c>
      <c r="C547">
        <v>127.21</v>
      </c>
      <c r="D547">
        <v>125.26</v>
      </c>
      <c r="E547">
        <v>127.1</v>
      </c>
      <c r="F547">
        <v>40187953</v>
      </c>
    </row>
    <row r="548" spans="1:6" x14ac:dyDescent="0.3">
      <c r="A548" s="1" t="s">
        <v>332</v>
      </c>
      <c r="B548">
        <v>128.37</v>
      </c>
      <c r="C548">
        <v>128.57</v>
      </c>
      <c r="D548">
        <v>126.61</v>
      </c>
      <c r="E548">
        <v>126.85</v>
      </c>
      <c r="F548">
        <v>36365123</v>
      </c>
    </row>
    <row r="549" spans="1:6" x14ac:dyDescent="0.3">
      <c r="A549" s="1" t="s">
        <v>333</v>
      </c>
      <c r="B549">
        <v>127</v>
      </c>
      <c r="C549">
        <v>127.29</v>
      </c>
      <c r="D549">
        <v>125.91</v>
      </c>
      <c r="E549">
        <v>126.3</v>
      </c>
      <c r="F549">
        <v>25524593</v>
      </c>
    </row>
    <row r="550" spans="1:6" x14ac:dyDescent="0.3">
      <c r="A550" s="1" t="s">
        <v>334</v>
      </c>
      <c r="B550">
        <v>126.41</v>
      </c>
      <c r="C550">
        <v>127.13</v>
      </c>
      <c r="D550">
        <v>126.01</v>
      </c>
      <c r="E550">
        <v>126.78</v>
      </c>
      <c r="F550">
        <v>28970419</v>
      </c>
    </row>
    <row r="551" spans="1:6" x14ac:dyDescent="0.3">
      <c r="A551" s="1" t="s">
        <v>335</v>
      </c>
      <c r="B551">
        <v>126.28</v>
      </c>
      <c r="C551">
        <v>127.1</v>
      </c>
      <c r="D551">
        <v>126.11</v>
      </c>
      <c r="E551">
        <v>126.17</v>
      </c>
      <c r="F551">
        <v>28368987</v>
      </c>
    </row>
    <row r="552" spans="1:6" x14ac:dyDescent="0.3">
      <c r="A552" s="1" t="s">
        <v>336</v>
      </c>
      <c r="B552">
        <v>125.55</v>
      </c>
      <c r="C552">
        <v>126.14</v>
      </c>
      <c r="D552">
        <v>124.46</v>
      </c>
      <c r="E552">
        <v>124.75</v>
      </c>
      <c r="F552">
        <v>51957046</v>
      </c>
    </row>
    <row r="553" spans="1:6" x14ac:dyDescent="0.3">
      <c r="A553" s="1" t="s">
        <v>337</v>
      </c>
      <c r="B553">
        <v>125.57</v>
      </c>
      <c r="C553">
        <v>128.12</v>
      </c>
      <c r="D553">
        <v>125.17</v>
      </c>
      <c r="E553">
        <v>127.6</v>
      </c>
      <c r="F553">
        <v>47054310</v>
      </c>
    </row>
    <row r="554" spans="1:6" x14ac:dyDescent="0.3">
      <c r="A554" s="1" t="s">
        <v>338</v>
      </c>
      <c r="B554">
        <v>128.1</v>
      </c>
      <c r="C554">
        <v>128.19999999999999</v>
      </c>
      <c r="D554">
        <v>126.67</v>
      </c>
      <c r="E554">
        <v>126.91</v>
      </c>
      <c r="F554">
        <v>32435057</v>
      </c>
    </row>
    <row r="555" spans="1:6" x14ac:dyDescent="0.3">
      <c r="A555" s="1" t="s">
        <v>339</v>
      </c>
      <c r="B555">
        <v>126.99</v>
      </c>
      <c r="C555">
        <v>128.87</v>
      </c>
      <c r="D555">
        <v>126.32</v>
      </c>
      <c r="E555">
        <v>128.62</v>
      </c>
      <c r="F555">
        <v>37654505</v>
      </c>
    </row>
    <row r="556" spans="1:6" x14ac:dyDescent="0.3">
      <c r="A556" s="1" t="s">
        <v>340</v>
      </c>
      <c r="B556">
        <v>128.30000000000001</v>
      </c>
      <c r="C556">
        <v>130.41999999999999</v>
      </c>
      <c r="D556">
        <v>128.13999999999999</v>
      </c>
      <c r="E556">
        <v>129.66999999999999</v>
      </c>
      <c r="F556">
        <v>45770902</v>
      </c>
    </row>
    <row r="557" spans="1:6" x14ac:dyDescent="0.3">
      <c r="A557" s="1" t="s">
        <v>341</v>
      </c>
      <c r="B557">
        <v>130.49</v>
      </c>
      <c r="C557">
        <v>130.63</v>
      </c>
      <c r="D557">
        <v>129.22999999999999</v>
      </c>
      <c r="E557">
        <v>130.28</v>
      </c>
      <c r="F557">
        <v>44525905</v>
      </c>
    </row>
    <row r="558" spans="1:6" x14ac:dyDescent="0.3">
      <c r="A558" s="1" t="s">
        <v>342</v>
      </c>
      <c r="B558">
        <v>132.31</v>
      </c>
      <c r="C558">
        <v>133.13</v>
      </c>
      <c r="D558">
        <v>131.15</v>
      </c>
      <c r="E558">
        <v>132.65</v>
      </c>
      <c r="F558">
        <v>96954207</v>
      </c>
    </row>
    <row r="559" spans="1:6" x14ac:dyDescent="0.3">
      <c r="A559" s="1" t="s">
        <v>343</v>
      </c>
      <c r="B559">
        <v>134.45500000000001</v>
      </c>
      <c r="C559">
        <v>134.54</v>
      </c>
      <c r="D559">
        <v>129.57</v>
      </c>
      <c r="E559">
        <v>130.56</v>
      </c>
      <c r="F559">
        <v>118923970</v>
      </c>
    </row>
    <row r="560" spans="1:6" x14ac:dyDescent="0.3">
      <c r="A560" s="1" t="s">
        <v>344</v>
      </c>
      <c r="B560">
        <v>130.16</v>
      </c>
      <c r="C560">
        <v>131.59</v>
      </c>
      <c r="D560">
        <v>128.30000000000001</v>
      </c>
      <c r="E560">
        <v>128.63999999999999</v>
      </c>
      <c r="F560">
        <v>63386083</v>
      </c>
    </row>
    <row r="561" spans="1:6" x14ac:dyDescent="0.3">
      <c r="A561" s="1" t="s">
        <v>345</v>
      </c>
      <c r="B561">
        <v>127.5</v>
      </c>
      <c r="C561">
        <v>127.88</v>
      </c>
      <c r="D561">
        <v>124.58</v>
      </c>
      <c r="E561">
        <v>125.15</v>
      </c>
      <c r="F561">
        <v>83195423</v>
      </c>
    </row>
    <row r="562" spans="1:6" x14ac:dyDescent="0.3">
      <c r="A562" s="1" t="s">
        <v>986</v>
      </c>
      <c r="B562">
        <v>126.1</v>
      </c>
      <c r="C562">
        <v>130.13</v>
      </c>
      <c r="D562">
        <v>125.3</v>
      </c>
      <c r="E562">
        <v>128.94999999999999</v>
      </c>
      <c r="F562">
        <v>58512638</v>
      </c>
    </row>
    <row r="563" spans="1:6" x14ac:dyDescent="0.3">
      <c r="A563" s="1" t="s">
        <v>987</v>
      </c>
      <c r="B563">
        <v>129.5</v>
      </c>
      <c r="C563">
        <v>130.57</v>
      </c>
      <c r="D563">
        <v>128.26</v>
      </c>
      <c r="E563">
        <v>128.69999999999999</v>
      </c>
      <c r="F563">
        <v>50988278</v>
      </c>
    </row>
    <row r="564" spans="1:6" x14ac:dyDescent="0.3">
      <c r="A564" s="1" t="s">
        <v>988</v>
      </c>
      <c r="B564">
        <v>128.15</v>
      </c>
      <c r="C564">
        <v>128.44980000000001</v>
      </c>
      <c r="D564">
        <v>125.78</v>
      </c>
      <c r="E564">
        <v>125.8</v>
      </c>
      <c r="F564">
        <v>49271416</v>
      </c>
    </row>
    <row r="565" spans="1:6" x14ac:dyDescent="0.3">
      <c r="A565" s="1" t="s">
        <v>989</v>
      </c>
      <c r="B565">
        <v>126.56</v>
      </c>
      <c r="C565">
        <v>126.75</v>
      </c>
      <c r="D565">
        <v>123.36</v>
      </c>
      <c r="E565">
        <v>125.01</v>
      </c>
      <c r="F565">
        <v>72141010</v>
      </c>
    </row>
    <row r="566" spans="1:6" x14ac:dyDescent="0.3">
      <c r="A566" s="1" t="s">
        <v>990</v>
      </c>
      <c r="B566">
        <v>124.77</v>
      </c>
      <c r="C566">
        <v>126.08</v>
      </c>
      <c r="D566">
        <v>124.02</v>
      </c>
      <c r="E566">
        <v>125.26</v>
      </c>
      <c r="F566">
        <v>43940895</v>
      </c>
    </row>
    <row r="567" spans="1:6" x14ac:dyDescent="0.3">
      <c r="A567" s="1" t="s">
        <v>991</v>
      </c>
      <c r="B567">
        <v>126.68</v>
      </c>
      <c r="C567">
        <v>127.62</v>
      </c>
      <c r="D567">
        <v>126.11</v>
      </c>
      <c r="E567">
        <v>127.62</v>
      </c>
      <c r="F567">
        <v>55550382</v>
      </c>
    </row>
    <row r="568" spans="1:6" x14ac:dyDescent="0.3">
      <c r="A568" s="1" t="s">
        <v>992</v>
      </c>
      <c r="B568">
        <v>127.39</v>
      </c>
      <c r="C568">
        <v>127.56</v>
      </c>
      <c r="D568">
        <v>125.625</v>
      </c>
      <c r="E568">
        <v>126.32</v>
      </c>
      <c r="F568">
        <v>42035757</v>
      </c>
    </row>
    <row r="569" spans="1:6" x14ac:dyDescent="0.3">
      <c r="A569" s="1" t="s">
        <v>993</v>
      </c>
      <c r="B569">
        <v>125.6</v>
      </c>
      <c r="C569">
        <v>126.88</v>
      </c>
      <c r="D569">
        <v>124.82</v>
      </c>
      <c r="E569">
        <v>125.86499999999999</v>
      </c>
      <c r="F569">
        <v>48160032</v>
      </c>
    </row>
    <row r="570" spans="1:6" x14ac:dyDescent="0.3">
      <c r="A570" s="1" t="s">
        <v>346</v>
      </c>
      <c r="B570">
        <v>126.15</v>
      </c>
      <c r="C570">
        <v>127.19</v>
      </c>
      <c r="D570">
        <v>125.87</v>
      </c>
      <c r="E570">
        <v>126.01</v>
      </c>
      <c r="F570">
        <v>34694235</v>
      </c>
    </row>
    <row r="571" spans="1:6" x14ac:dyDescent="0.3">
      <c r="A571" s="1" t="s">
        <v>347</v>
      </c>
      <c r="B571">
        <v>127.41</v>
      </c>
      <c r="C571">
        <v>128.94999999999999</v>
      </c>
      <c r="D571">
        <v>127.16</v>
      </c>
      <c r="E571">
        <v>128.94999999999999</v>
      </c>
      <c r="F571">
        <v>45203456</v>
      </c>
    </row>
    <row r="572" spans="1:6" x14ac:dyDescent="0.3">
      <c r="A572" s="1" t="s">
        <v>348</v>
      </c>
      <c r="B572">
        <v>129.07</v>
      </c>
      <c r="C572">
        <v>129.49</v>
      </c>
      <c r="D572">
        <v>128.21</v>
      </c>
      <c r="E572">
        <v>128.77000000000001</v>
      </c>
      <c r="F572">
        <v>38208034</v>
      </c>
    </row>
    <row r="573" spans="1:6" x14ac:dyDescent="0.3">
      <c r="A573" s="1" t="s">
        <v>349</v>
      </c>
      <c r="B573">
        <v>128.38</v>
      </c>
      <c r="C573">
        <v>130.72</v>
      </c>
      <c r="D573">
        <v>128.36000000000001</v>
      </c>
      <c r="E573">
        <v>130.19</v>
      </c>
      <c r="F573">
        <v>50882918</v>
      </c>
    </row>
    <row r="574" spans="1:6" x14ac:dyDescent="0.3">
      <c r="A574" s="1" t="s">
        <v>350</v>
      </c>
      <c r="B574">
        <v>130.69</v>
      </c>
      <c r="C574">
        <v>130.88</v>
      </c>
      <c r="D574">
        <v>129.63999999999999</v>
      </c>
      <c r="E574">
        <v>130.07</v>
      </c>
      <c r="F574">
        <v>44633240</v>
      </c>
    </row>
    <row r="575" spans="1:6" x14ac:dyDescent="0.3">
      <c r="A575" s="1" t="s">
        <v>351</v>
      </c>
      <c r="B575">
        <v>130</v>
      </c>
      <c r="C575">
        <v>130.97999999999999</v>
      </c>
      <c r="D575">
        <v>129.34</v>
      </c>
      <c r="E575">
        <v>130.06</v>
      </c>
      <c r="F575">
        <v>36454932</v>
      </c>
    </row>
    <row r="576" spans="1:6" x14ac:dyDescent="0.3">
      <c r="A576" s="1" t="s">
        <v>352</v>
      </c>
      <c r="B576">
        <v>130.07</v>
      </c>
      <c r="C576">
        <v>131.63</v>
      </c>
      <c r="D576">
        <v>129.83000000000001</v>
      </c>
      <c r="E576">
        <v>131.38999999999999</v>
      </c>
      <c r="F576">
        <v>39730364</v>
      </c>
    </row>
    <row r="577" spans="1:6" x14ac:dyDescent="0.3">
      <c r="A577" s="1" t="s">
        <v>353</v>
      </c>
      <c r="B577">
        <v>131.6</v>
      </c>
      <c r="C577">
        <v>132.97</v>
      </c>
      <c r="D577">
        <v>131.4</v>
      </c>
      <c r="E577">
        <v>132.54</v>
      </c>
      <c r="F577">
        <v>45595972</v>
      </c>
    </row>
    <row r="578" spans="1:6" x14ac:dyDescent="0.3">
      <c r="A578" s="1" t="s">
        <v>354</v>
      </c>
      <c r="B578">
        <v>132.6</v>
      </c>
      <c r="C578">
        <v>132.91</v>
      </c>
      <c r="D578">
        <v>129.12</v>
      </c>
      <c r="E578">
        <v>129.62</v>
      </c>
      <c r="F578">
        <v>70697560</v>
      </c>
    </row>
    <row r="579" spans="1:6" x14ac:dyDescent="0.3">
      <c r="A579" s="1" t="s">
        <v>355</v>
      </c>
      <c r="B579">
        <v>130.34</v>
      </c>
      <c r="C579">
        <v>132.26</v>
      </c>
      <c r="D579">
        <v>130.05000000000001</v>
      </c>
      <c r="E579">
        <v>132.04499999999999</v>
      </c>
      <c r="F579">
        <v>45833246</v>
      </c>
    </row>
    <row r="580" spans="1:6" x14ac:dyDescent="0.3">
      <c r="A580" s="1" t="s">
        <v>356</v>
      </c>
      <c r="B580">
        <v>131.86000000000001</v>
      </c>
      <c r="C580">
        <v>131.94999999999999</v>
      </c>
      <c r="D580">
        <v>131.1</v>
      </c>
      <c r="E580">
        <v>131.78</v>
      </c>
      <c r="F580">
        <v>30733309</v>
      </c>
    </row>
    <row r="581" spans="1:6" x14ac:dyDescent="0.3">
      <c r="A581" s="1" t="s">
        <v>357</v>
      </c>
      <c r="B581">
        <v>131.22999999999999</v>
      </c>
      <c r="C581">
        <v>131.44999999999999</v>
      </c>
      <c r="D581">
        <v>129.9</v>
      </c>
      <c r="E581">
        <v>130.28</v>
      </c>
      <c r="F581">
        <v>50884452</v>
      </c>
    </row>
    <row r="582" spans="1:6" x14ac:dyDescent="0.3">
      <c r="A582" s="1" t="s">
        <v>994</v>
      </c>
      <c r="B582">
        <v>131.19999999999999</v>
      </c>
      <c r="C582">
        <v>131.38999999999999</v>
      </c>
      <c r="D582">
        <v>130.05000000000001</v>
      </c>
      <c r="E582">
        <v>130.535</v>
      </c>
      <c r="F582">
        <v>32112797</v>
      </c>
    </row>
    <row r="583" spans="1:6" x14ac:dyDescent="0.3">
      <c r="A583" s="1" t="s">
        <v>995</v>
      </c>
      <c r="B583">
        <v>129.86000000000001</v>
      </c>
      <c r="C583">
        <v>130.655</v>
      </c>
      <c r="D583">
        <v>129.32</v>
      </c>
      <c r="E583">
        <v>129.96</v>
      </c>
      <c r="F583">
        <v>33667627</v>
      </c>
    </row>
    <row r="584" spans="1:6" x14ac:dyDescent="0.3">
      <c r="A584" s="1" t="s">
        <v>996</v>
      </c>
      <c r="B584">
        <v>130.66</v>
      </c>
      <c r="C584">
        <v>130.94</v>
      </c>
      <c r="D584">
        <v>129.9</v>
      </c>
      <c r="E584">
        <v>130.12</v>
      </c>
      <c r="F584">
        <v>30983542</v>
      </c>
    </row>
    <row r="585" spans="1:6" x14ac:dyDescent="0.3">
      <c r="A585" s="1" t="s">
        <v>997</v>
      </c>
      <c r="B585">
        <v>129.58000000000001</v>
      </c>
      <c r="C585">
        <v>130.58000000000001</v>
      </c>
      <c r="D585">
        <v>128.91</v>
      </c>
      <c r="E585">
        <v>129.36000000000001</v>
      </c>
      <c r="F585">
        <v>38450118</v>
      </c>
    </row>
    <row r="586" spans="1:6" x14ac:dyDescent="0.3">
      <c r="A586" s="1" t="s">
        <v>998</v>
      </c>
      <c r="B586">
        <v>129.5</v>
      </c>
      <c r="C586">
        <v>129.69</v>
      </c>
      <c r="D586">
        <v>128.36000000000001</v>
      </c>
      <c r="E586">
        <v>128.65</v>
      </c>
      <c r="F586">
        <v>35626800</v>
      </c>
    </row>
    <row r="587" spans="1:6" x14ac:dyDescent="0.3">
      <c r="A587" s="1" t="s">
        <v>999</v>
      </c>
      <c r="B587">
        <v>128.9</v>
      </c>
      <c r="C587">
        <v>129.21</v>
      </c>
      <c r="D587">
        <v>126.83</v>
      </c>
      <c r="E587">
        <v>127.8</v>
      </c>
      <c r="F587">
        <v>52674786</v>
      </c>
    </row>
    <row r="588" spans="1:6" x14ac:dyDescent="0.3">
      <c r="A588" s="1" t="s">
        <v>1000</v>
      </c>
      <c r="B588">
        <v>126.7</v>
      </c>
      <c r="C588">
        <v>128.08000000000001</v>
      </c>
      <c r="D588">
        <v>125.62</v>
      </c>
      <c r="E588">
        <v>127.42</v>
      </c>
      <c r="F588">
        <v>56075420</v>
      </c>
    </row>
    <row r="589" spans="1:6" x14ac:dyDescent="0.3">
      <c r="A589" s="1" t="s">
        <v>1001</v>
      </c>
      <c r="B589">
        <v>127.92</v>
      </c>
      <c r="C589">
        <v>129.34</v>
      </c>
      <c r="D589">
        <v>127.85</v>
      </c>
      <c r="E589">
        <v>128.88</v>
      </c>
      <c r="F589">
        <v>39087250</v>
      </c>
    </row>
    <row r="590" spans="1:6" x14ac:dyDescent="0.3">
      <c r="A590" s="1" t="s">
        <v>1002</v>
      </c>
      <c r="B590">
        <v>129.18</v>
      </c>
      <c r="C590">
        <v>130.18</v>
      </c>
      <c r="D590">
        <v>128.47499999999999</v>
      </c>
      <c r="E590">
        <v>128.59</v>
      </c>
      <c r="F590">
        <v>35390887</v>
      </c>
    </row>
    <row r="591" spans="1:6" x14ac:dyDescent="0.3">
      <c r="A591" s="1" t="s">
        <v>1003</v>
      </c>
      <c r="B591">
        <v>128.185</v>
      </c>
      <c r="C591">
        <v>128.33000000000001</v>
      </c>
      <c r="D591">
        <v>127.11</v>
      </c>
      <c r="E591">
        <v>127.17</v>
      </c>
      <c r="F591">
        <v>36886246</v>
      </c>
    </row>
    <row r="592" spans="1:6" x14ac:dyDescent="0.3">
      <c r="A592" s="1" t="s">
        <v>358</v>
      </c>
      <c r="B592">
        <v>126.1</v>
      </c>
      <c r="C592">
        <v>127.24</v>
      </c>
      <c r="D592">
        <v>125.71</v>
      </c>
      <c r="E592">
        <v>126.92</v>
      </c>
      <c r="F592">
        <v>43988946</v>
      </c>
    </row>
    <row r="593" spans="1:6" x14ac:dyDescent="0.3">
      <c r="A593" s="1" t="s">
        <v>359</v>
      </c>
      <c r="B593">
        <v>127.03</v>
      </c>
      <c r="C593">
        <v>127.85</v>
      </c>
      <c r="D593">
        <v>126.37</v>
      </c>
      <c r="E593">
        <v>127.6</v>
      </c>
      <c r="F593">
        <v>31494131</v>
      </c>
    </row>
    <row r="594" spans="1:6" x14ac:dyDescent="0.3">
      <c r="A594" s="1" t="s">
        <v>360</v>
      </c>
      <c r="B594">
        <v>127.72</v>
      </c>
      <c r="C594">
        <v>127.88</v>
      </c>
      <c r="D594">
        <v>126.74</v>
      </c>
      <c r="E594">
        <v>127.3</v>
      </c>
      <c r="F594">
        <v>32918071</v>
      </c>
    </row>
    <row r="595" spans="1:6" x14ac:dyDescent="0.3">
      <c r="A595" s="1" t="s">
        <v>361</v>
      </c>
      <c r="B595">
        <v>127.23</v>
      </c>
      <c r="C595">
        <v>128.31</v>
      </c>
      <c r="D595">
        <v>127.22</v>
      </c>
      <c r="E595">
        <v>127.88</v>
      </c>
      <c r="F595">
        <v>35407220</v>
      </c>
    </row>
    <row r="596" spans="1:6" x14ac:dyDescent="0.3">
      <c r="A596" s="1" t="s">
        <v>362</v>
      </c>
      <c r="B596">
        <v>127.71</v>
      </c>
      <c r="C596">
        <v>127.82</v>
      </c>
      <c r="D596">
        <v>126.4</v>
      </c>
      <c r="E596">
        <v>126.6</v>
      </c>
      <c r="F596">
        <v>54716887</v>
      </c>
    </row>
    <row r="597" spans="1:6" x14ac:dyDescent="0.3">
      <c r="A597" s="1" t="s">
        <v>363</v>
      </c>
      <c r="B597">
        <v>127.49</v>
      </c>
      <c r="C597">
        <v>128.06</v>
      </c>
      <c r="D597">
        <v>127.08</v>
      </c>
      <c r="E597">
        <v>127.61</v>
      </c>
      <c r="F597">
        <v>34039345</v>
      </c>
    </row>
    <row r="598" spans="1:6" x14ac:dyDescent="0.3">
      <c r="A598" s="1" t="s">
        <v>364</v>
      </c>
      <c r="B598">
        <v>127.48</v>
      </c>
      <c r="C598">
        <v>127.61</v>
      </c>
      <c r="D598">
        <v>126.8792</v>
      </c>
      <c r="E598">
        <v>127.03</v>
      </c>
      <c r="F598">
        <v>30268863</v>
      </c>
    </row>
    <row r="599" spans="1:6" x14ac:dyDescent="0.3">
      <c r="A599" s="1" t="s">
        <v>365</v>
      </c>
      <c r="B599">
        <v>127.21</v>
      </c>
      <c r="C599">
        <v>129.80000000000001</v>
      </c>
      <c r="D599">
        <v>127.12</v>
      </c>
      <c r="E599">
        <v>128.11000000000001</v>
      </c>
      <c r="F599">
        <v>55280855</v>
      </c>
    </row>
    <row r="600" spans="1:6" x14ac:dyDescent="0.3">
      <c r="A600" s="1" t="s">
        <v>366</v>
      </c>
      <c r="B600">
        <v>128.86000000000001</v>
      </c>
      <c r="C600">
        <v>129.19999999999999</v>
      </c>
      <c r="D600">
        <v>127.5</v>
      </c>
      <c r="E600">
        <v>127.5</v>
      </c>
      <c r="F600">
        <v>31938100</v>
      </c>
    </row>
    <row r="601" spans="1:6" x14ac:dyDescent="0.3">
      <c r="A601" s="1" t="s">
        <v>367</v>
      </c>
      <c r="B601">
        <v>127.67</v>
      </c>
      <c r="C601">
        <v>127.99</v>
      </c>
      <c r="D601">
        <v>126.51</v>
      </c>
      <c r="E601">
        <v>126.75</v>
      </c>
      <c r="F601">
        <v>44066841</v>
      </c>
    </row>
    <row r="602" spans="1:6" x14ac:dyDescent="0.3">
      <c r="A602" s="1" t="s">
        <v>368</v>
      </c>
      <c r="B602">
        <v>125.46</v>
      </c>
      <c r="C602">
        <v>126.47</v>
      </c>
      <c r="D602">
        <v>124.48</v>
      </c>
      <c r="E602">
        <v>124.53</v>
      </c>
      <c r="F602">
        <v>49161427</v>
      </c>
    </row>
    <row r="603" spans="1:6" x14ac:dyDescent="0.3">
      <c r="A603" s="1" t="s">
        <v>369</v>
      </c>
      <c r="B603">
        <v>125.57</v>
      </c>
      <c r="C603">
        <v>126.12</v>
      </c>
      <c r="D603">
        <v>124.86</v>
      </c>
      <c r="E603">
        <v>125.425</v>
      </c>
      <c r="F603">
        <v>44370682</v>
      </c>
    </row>
    <row r="604" spans="1:6" x14ac:dyDescent="0.3">
      <c r="A604" s="1" t="s">
        <v>1004</v>
      </c>
      <c r="B604">
        <v>126.9</v>
      </c>
      <c r="C604">
        <v>126.94</v>
      </c>
      <c r="D604">
        <v>125.99</v>
      </c>
      <c r="E604">
        <v>126.6</v>
      </c>
      <c r="F604">
        <v>30238811</v>
      </c>
    </row>
    <row r="605" spans="1:6" x14ac:dyDescent="0.3">
      <c r="A605" s="1" t="s">
        <v>1005</v>
      </c>
      <c r="B605">
        <v>126.43</v>
      </c>
      <c r="C605">
        <v>126.69</v>
      </c>
      <c r="D605">
        <v>125.77</v>
      </c>
      <c r="E605">
        <v>126.44</v>
      </c>
      <c r="F605">
        <v>27210952</v>
      </c>
    </row>
    <row r="606" spans="1:6" x14ac:dyDescent="0.3">
      <c r="A606" s="1" t="s">
        <v>1006</v>
      </c>
      <c r="B606">
        <v>124.94</v>
      </c>
      <c r="C606">
        <v>126.23</v>
      </c>
      <c r="D606">
        <v>124.85</v>
      </c>
      <c r="E606">
        <v>126</v>
      </c>
      <c r="F606">
        <v>28060431</v>
      </c>
    </row>
    <row r="607" spans="1:6" x14ac:dyDescent="0.3">
      <c r="A607" s="1" t="s">
        <v>1007</v>
      </c>
      <c r="B607">
        <v>125.89</v>
      </c>
      <c r="C607">
        <v>126.15</v>
      </c>
      <c r="D607">
        <v>123.77</v>
      </c>
      <c r="E607">
        <v>125.69</v>
      </c>
      <c r="F607">
        <v>46946811</v>
      </c>
    </row>
    <row r="608" spans="1:6" x14ac:dyDescent="0.3">
      <c r="A608" s="1" t="s">
        <v>1008</v>
      </c>
      <c r="B608">
        <v>124.48</v>
      </c>
      <c r="C608">
        <v>124.64</v>
      </c>
      <c r="D608">
        <v>122.54</v>
      </c>
      <c r="E608">
        <v>122.57</v>
      </c>
      <c r="F608">
        <v>60761614</v>
      </c>
    </row>
    <row r="609" spans="1:6" x14ac:dyDescent="0.3">
      <c r="A609" s="1" t="s">
        <v>1009</v>
      </c>
      <c r="B609">
        <v>123.85</v>
      </c>
      <c r="C609">
        <v>124.06</v>
      </c>
      <c r="D609">
        <v>119.22</v>
      </c>
      <c r="E609">
        <v>120.07</v>
      </c>
      <c r="F609">
        <v>78595038</v>
      </c>
    </row>
    <row r="610" spans="1:6" x14ac:dyDescent="0.3">
      <c r="A610" s="1" t="s">
        <v>1010</v>
      </c>
      <c r="B610">
        <v>121.94</v>
      </c>
      <c r="C610">
        <v>123.85</v>
      </c>
      <c r="D610">
        <v>121.21</v>
      </c>
      <c r="E610">
        <v>123.28</v>
      </c>
      <c r="F610">
        <v>61354474</v>
      </c>
    </row>
    <row r="611" spans="1:6" x14ac:dyDescent="0.3">
      <c r="A611" s="1" t="s">
        <v>370</v>
      </c>
      <c r="B611">
        <v>125.03</v>
      </c>
      <c r="C611">
        <v>125.755</v>
      </c>
      <c r="D611">
        <v>124.32</v>
      </c>
      <c r="E611">
        <v>125.66</v>
      </c>
      <c r="F611">
        <v>41440538</v>
      </c>
    </row>
    <row r="612" spans="1:6" x14ac:dyDescent="0.3">
      <c r="A612" s="1" t="s">
        <v>371</v>
      </c>
      <c r="B612">
        <v>126.04</v>
      </c>
      <c r="C612">
        <v>126.37</v>
      </c>
      <c r="D612">
        <v>125.04</v>
      </c>
      <c r="E612">
        <v>125.61</v>
      </c>
      <c r="F612">
        <v>31768139</v>
      </c>
    </row>
    <row r="613" spans="1:6" x14ac:dyDescent="0.3">
      <c r="A613" s="1" t="s">
        <v>372</v>
      </c>
      <c r="B613">
        <v>125.72</v>
      </c>
      <c r="C613">
        <v>127.15</v>
      </c>
      <c r="D613">
        <v>125.58</v>
      </c>
      <c r="E613">
        <v>126.82</v>
      </c>
      <c r="F613">
        <v>33649200</v>
      </c>
    </row>
    <row r="614" spans="1:6" x14ac:dyDescent="0.3">
      <c r="A614" s="1" t="s">
        <v>373</v>
      </c>
      <c r="B614">
        <v>127.74</v>
      </c>
      <c r="C614">
        <v>128.57</v>
      </c>
      <c r="D614">
        <v>127.35</v>
      </c>
      <c r="E614">
        <v>128.51</v>
      </c>
      <c r="F614">
        <v>36222447</v>
      </c>
    </row>
    <row r="615" spans="1:6" x14ac:dyDescent="0.3">
      <c r="A615" s="1" t="s">
        <v>374</v>
      </c>
      <c r="B615">
        <v>129.08000000000001</v>
      </c>
      <c r="C615">
        <v>129.62</v>
      </c>
      <c r="D615">
        <v>128.31</v>
      </c>
      <c r="E615">
        <v>129.62</v>
      </c>
      <c r="F615">
        <v>46164710</v>
      </c>
    </row>
    <row r="616" spans="1:6" x14ac:dyDescent="0.3">
      <c r="A616" s="1" t="s">
        <v>375</v>
      </c>
      <c r="B616">
        <v>130.97</v>
      </c>
      <c r="C616">
        <v>132.97</v>
      </c>
      <c r="D616">
        <v>130.69999999999999</v>
      </c>
      <c r="E616">
        <v>132.07</v>
      </c>
      <c r="F616">
        <v>58900203</v>
      </c>
    </row>
    <row r="617" spans="1:6" x14ac:dyDescent="0.3">
      <c r="A617" s="1" t="s">
        <v>376</v>
      </c>
      <c r="B617">
        <v>132.85</v>
      </c>
      <c r="C617">
        <v>132.91999999999999</v>
      </c>
      <c r="D617">
        <v>130.32</v>
      </c>
      <c r="E617">
        <v>130.75</v>
      </c>
      <c r="F617">
        <v>76756427</v>
      </c>
    </row>
    <row r="618" spans="1:6" x14ac:dyDescent="0.3">
      <c r="A618" s="1" t="s">
        <v>377</v>
      </c>
      <c r="B618">
        <v>121.99</v>
      </c>
      <c r="C618">
        <v>125.5</v>
      </c>
      <c r="D618">
        <v>121.99</v>
      </c>
      <c r="E618">
        <v>125.22</v>
      </c>
      <c r="F618">
        <v>115450607</v>
      </c>
    </row>
    <row r="619" spans="1:6" x14ac:dyDescent="0.3">
      <c r="A619" s="1" t="s">
        <v>378</v>
      </c>
      <c r="B619">
        <v>126.2</v>
      </c>
      <c r="C619">
        <v>127.09</v>
      </c>
      <c r="D619">
        <v>125.06</v>
      </c>
      <c r="E619">
        <v>125.16</v>
      </c>
      <c r="F619">
        <v>50999452</v>
      </c>
    </row>
    <row r="620" spans="1:6" x14ac:dyDescent="0.3">
      <c r="A620" s="1" t="s">
        <v>379</v>
      </c>
      <c r="B620">
        <v>125.32</v>
      </c>
      <c r="C620">
        <v>125.74</v>
      </c>
      <c r="D620">
        <v>123.9</v>
      </c>
      <c r="E620">
        <v>124.5</v>
      </c>
      <c r="F620">
        <v>42162332</v>
      </c>
    </row>
    <row r="621" spans="1:6" x14ac:dyDescent="0.3">
      <c r="A621" s="1" t="s">
        <v>380</v>
      </c>
      <c r="B621">
        <v>123.09</v>
      </c>
      <c r="C621">
        <v>123.61</v>
      </c>
      <c r="D621">
        <v>122.12</v>
      </c>
      <c r="E621">
        <v>122.77</v>
      </c>
      <c r="F621">
        <v>44455540</v>
      </c>
    </row>
    <row r="622" spans="1:6" x14ac:dyDescent="0.3">
      <c r="A622" s="1" t="s">
        <v>381</v>
      </c>
      <c r="B622">
        <v>123.38</v>
      </c>
      <c r="C622">
        <v>123.91</v>
      </c>
      <c r="D622">
        <v>122.55</v>
      </c>
      <c r="E622">
        <v>123.38</v>
      </c>
      <c r="F622">
        <v>33618097</v>
      </c>
    </row>
    <row r="623" spans="1:6" x14ac:dyDescent="0.3">
      <c r="A623" s="1" t="s">
        <v>382</v>
      </c>
      <c r="B623">
        <v>123.15</v>
      </c>
      <c r="C623">
        <v>123.5</v>
      </c>
      <c r="D623">
        <v>122.27</v>
      </c>
      <c r="E623">
        <v>122.99</v>
      </c>
      <c r="F623">
        <v>37011653</v>
      </c>
    </row>
    <row r="624" spans="1:6" x14ac:dyDescent="0.3">
      <c r="A624" s="1" t="s">
        <v>383</v>
      </c>
      <c r="B624">
        <v>122.32</v>
      </c>
      <c r="C624">
        <v>122.5699</v>
      </c>
      <c r="D624">
        <v>121.71</v>
      </c>
      <c r="E624">
        <v>122.37</v>
      </c>
      <c r="F624">
        <v>33628268</v>
      </c>
    </row>
    <row r="625" spans="1:6" x14ac:dyDescent="0.3">
      <c r="A625" s="1" t="s">
        <v>384</v>
      </c>
      <c r="B625">
        <v>122.6</v>
      </c>
      <c r="C625">
        <v>122.6425</v>
      </c>
      <c r="D625">
        <v>120.91</v>
      </c>
      <c r="E625">
        <v>121.3</v>
      </c>
      <c r="F625">
        <v>42884953</v>
      </c>
    </row>
    <row r="626" spans="1:6" x14ac:dyDescent="0.3">
      <c r="A626" s="1" t="s">
        <v>1011</v>
      </c>
      <c r="B626">
        <v>121.5</v>
      </c>
      <c r="C626">
        <v>122.57</v>
      </c>
      <c r="D626">
        <v>117.52</v>
      </c>
      <c r="E626">
        <v>118.44</v>
      </c>
      <c r="F626">
        <v>69975968</v>
      </c>
    </row>
    <row r="627" spans="1:6" x14ac:dyDescent="0.3">
      <c r="A627" s="1" t="s">
        <v>1012</v>
      </c>
      <c r="B627">
        <v>117.42</v>
      </c>
      <c r="C627">
        <v>117.7</v>
      </c>
      <c r="D627">
        <v>113.25</v>
      </c>
      <c r="E627">
        <v>114.64</v>
      </c>
      <c r="F627">
        <v>124138623</v>
      </c>
    </row>
    <row r="628" spans="1:6" x14ac:dyDescent="0.3">
      <c r="A628" s="1" t="s">
        <v>1013</v>
      </c>
      <c r="B628">
        <v>112.95</v>
      </c>
      <c r="C628">
        <v>117.44</v>
      </c>
      <c r="D628">
        <v>112.1</v>
      </c>
      <c r="E628">
        <v>115.4</v>
      </c>
      <c r="F628">
        <v>99312613</v>
      </c>
    </row>
    <row r="629" spans="1:6" x14ac:dyDescent="0.3">
      <c r="A629" s="1" t="s">
        <v>1014</v>
      </c>
      <c r="B629">
        <v>115.97</v>
      </c>
      <c r="C629">
        <v>116.5</v>
      </c>
      <c r="D629">
        <v>114.11499999999999</v>
      </c>
      <c r="E629">
        <v>115.13</v>
      </c>
      <c r="F629">
        <v>52903040</v>
      </c>
    </row>
    <row r="630" spans="1:6" x14ac:dyDescent="0.3">
      <c r="A630" s="1" t="s">
        <v>1015</v>
      </c>
      <c r="B630">
        <v>114.58</v>
      </c>
      <c r="C630">
        <v>116.25</v>
      </c>
      <c r="D630">
        <v>114.5</v>
      </c>
      <c r="E630">
        <v>115.52</v>
      </c>
      <c r="F630">
        <v>38670405</v>
      </c>
    </row>
    <row r="631" spans="1:6" x14ac:dyDescent="0.3">
      <c r="A631" s="1" t="s">
        <v>1016</v>
      </c>
      <c r="B631">
        <v>116.53</v>
      </c>
      <c r="C631">
        <v>119.99</v>
      </c>
      <c r="D631">
        <v>116.53</v>
      </c>
      <c r="E631">
        <v>119.72</v>
      </c>
      <c r="F631">
        <v>54951597</v>
      </c>
    </row>
    <row r="632" spans="1:6" x14ac:dyDescent="0.3">
      <c r="A632" s="1" t="s">
        <v>1017</v>
      </c>
      <c r="B632">
        <v>117.81</v>
      </c>
      <c r="C632">
        <v>118.18</v>
      </c>
      <c r="D632">
        <v>113.33</v>
      </c>
      <c r="E632">
        <v>113.49</v>
      </c>
      <c r="F632">
        <v>97082814</v>
      </c>
    </row>
    <row r="633" spans="1:6" x14ac:dyDescent="0.3">
      <c r="A633" s="1" t="s">
        <v>1018</v>
      </c>
      <c r="B633">
        <v>112.53</v>
      </c>
      <c r="C633">
        <v>115.42</v>
      </c>
      <c r="D633">
        <v>109.63</v>
      </c>
      <c r="E633">
        <v>115.24</v>
      </c>
      <c r="F633">
        <v>101685610</v>
      </c>
    </row>
    <row r="634" spans="1:6" x14ac:dyDescent="0.3">
      <c r="A634" s="1" t="s">
        <v>385</v>
      </c>
      <c r="B634">
        <v>116.04</v>
      </c>
      <c r="C634">
        <v>116.4</v>
      </c>
      <c r="D634">
        <v>114.54</v>
      </c>
      <c r="E634">
        <v>115.15</v>
      </c>
      <c r="F634">
        <v>48535789</v>
      </c>
    </row>
    <row r="635" spans="1:6" x14ac:dyDescent="0.3">
      <c r="A635" s="1" t="s">
        <v>386</v>
      </c>
      <c r="B635">
        <v>114.32</v>
      </c>
      <c r="C635">
        <v>116.31</v>
      </c>
      <c r="D635">
        <v>114.01</v>
      </c>
      <c r="E635">
        <v>115.96</v>
      </c>
      <c r="F635">
        <v>42929516</v>
      </c>
    </row>
    <row r="636" spans="1:6" x14ac:dyDescent="0.3">
      <c r="A636" s="1" t="s">
        <v>387</v>
      </c>
      <c r="B636">
        <v>116.04</v>
      </c>
      <c r="C636">
        <v>117.65</v>
      </c>
      <c r="D636">
        <v>115.5</v>
      </c>
      <c r="E636">
        <v>117.16</v>
      </c>
      <c r="F636">
        <v>40884745</v>
      </c>
    </row>
    <row r="637" spans="1:6" x14ac:dyDescent="0.3">
      <c r="A637" s="1" t="s">
        <v>388</v>
      </c>
      <c r="B637">
        <v>116.43</v>
      </c>
      <c r="C637">
        <v>117.44</v>
      </c>
      <c r="D637">
        <v>116.01</v>
      </c>
      <c r="E637">
        <v>116.5</v>
      </c>
      <c r="F637">
        <v>34560708</v>
      </c>
    </row>
    <row r="638" spans="1:6" x14ac:dyDescent="0.3">
      <c r="A638" s="1" t="s">
        <v>389</v>
      </c>
      <c r="B638">
        <v>116.1</v>
      </c>
      <c r="C638">
        <v>116.52</v>
      </c>
      <c r="D638">
        <v>114.68</v>
      </c>
      <c r="E638">
        <v>115.01</v>
      </c>
      <c r="F638">
        <v>48286510</v>
      </c>
    </row>
    <row r="639" spans="1:6" x14ac:dyDescent="0.3">
      <c r="A639" s="1" t="s">
        <v>390</v>
      </c>
      <c r="B639">
        <v>114.08</v>
      </c>
      <c r="C639">
        <v>114.35</v>
      </c>
      <c r="D639">
        <v>111.63</v>
      </c>
      <c r="E639">
        <v>112.65</v>
      </c>
      <c r="F639">
        <v>68501622</v>
      </c>
    </row>
    <row r="640" spans="1:6" x14ac:dyDescent="0.3">
      <c r="A640" s="1" t="s">
        <v>391</v>
      </c>
      <c r="B640">
        <v>110.43</v>
      </c>
      <c r="C640">
        <v>111.9</v>
      </c>
      <c r="D640">
        <v>105.645</v>
      </c>
      <c r="E640">
        <v>105.76</v>
      </c>
      <c r="F640">
        <v>128275471</v>
      </c>
    </row>
    <row r="641" spans="1:6" x14ac:dyDescent="0.3">
      <c r="A641" s="1" t="s">
        <v>392</v>
      </c>
      <c r="B641">
        <v>94.87</v>
      </c>
      <c r="C641">
        <v>108.8</v>
      </c>
      <c r="D641">
        <v>92</v>
      </c>
      <c r="E641">
        <v>103.12</v>
      </c>
      <c r="F641">
        <v>162206292</v>
      </c>
    </row>
    <row r="642" spans="1:6" x14ac:dyDescent="0.3">
      <c r="A642" s="1" t="s">
        <v>393</v>
      </c>
      <c r="B642">
        <v>111.11</v>
      </c>
      <c r="C642">
        <v>111.11</v>
      </c>
      <c r="D642">
        <v>103.5</v>
      </c>
      <c r="E642">
        <v>103.74</v>
      </c>
      <c r="F642">
        <v>103601599</v>
      </c>
    </row>
    <row r="643" spans="1:6" x14ac:dyDescent="0.3">
      <c r="A643" s="1" t="s">
        <v>394</v>
      </c>
      <c r="B643">
        <v>107.08499999999999</v>
      </c>
      <c r="C643">
        <v>109.89</v>
      </c>
      <c r="D643">
        <v>105.05</v>
      </c>
      <c r="E643">
        <v>109.69</v>
      </c>
      <c r="F643">
        <v>96774611</v>
      </c>
    </row>
    <row r="644" spans="1:6" x14ac:dyDescent="0.3">
      <c r="A644" s="1" t="s">
        <v>395</v>
      </c>
      <c r="B644">
        <v>112.25</v>
      </c>
      <c r="C644">
        <v>113.24</v>
      </c>
      <c r="D644">
        <v>110.02</v>
      </c>
      <c r="E644">
        <v>112.92</v>
      </c>
      <c r="F644">
        <v>84616056</v>
      </c>
    </row>
    <row r="645" spans="1:6" x14ac:dyDescent="0.3">
      <c r="A645" s="1" t="s">
        <v>396</v>
      </c>
      <c r="B645">
        <v>112.17</v>
      </c>
      <c r="C645">
        <v>113.31</v>
      </c>
      <c r="D645">
        <v>111.54</v>
      </c>
      <c r="E645">
        <v>113.29</v>
      </c>
      <c r="F645">
        <v>53164407</v>
      </c>
    </row>
    <row r="646" spans="1:6" x14ac:dyDescent="0.3">
      <c r="A646" s="1" t="s">
        <v>397</v>
      </c>
      <c r="B646">
        <v>112.13</v>
      </c>
      <c r="C646">
        <v>114.53</v>
      </c>
      <c r="D646">
        <v>112</v>
      </c>
      <c r="E646">
        <v>112.76</v>
      </c>
      <c r="F646">
        <v>56229271</v>
      </c>
    </row>
    <row r="647" spans="1:6" x14ac:dyDescent="0.3">
      <c r="A647" s="1" t="s">
        <v>1019</v>
      </c>
      <c r="B647">
        <v>110.18</v>
      </c>
      <c r="C647">
        <v>111.88</v>
      </c>
      <c r="D647">
        <v>107.36</v>
      </c>
      <c r="E647">
        <v>107.72</v>
      </c>
      <c r="F647">
        <v>76845860</v>
      </c>
    </row>
    <row r="648" spans="1:6" x14ac:dyDescent="0.3">
      <c r="A648" s="1" t="s">
        <v>1020</v>
      </c>
      <c r="B648">
        <v>110</v>
      </c>
      <c r="C648">
        <v>112.34</v>
      </c>
      <c r="D648">
        <v>109.131</v>
      </c>
      <c r="E648">
        <v>112.34</v>
      </c>
      <c r="F648">
        <v>61888812</v>
      </c>
    </row>
    <row r="649" spans="1:6" x14ac:dyDescent="0.3">
      <c r="A649" s="1" t="s">
        <v>1021</v>
      </c>
      <c r="B649">
        <v>112.49</v>
      </c>
      <c r="C649">
        <v>112.78</v>
      </c>
      <c r="D649">
        <v>110.04</v>
      </c>
      <c r="E649">
        <v>110.37</v>
      </c>
      <c r="F649">
        <v>53233940</v>
      </c>
    </row>
    <row r="650" spans="1:6" x14ac:dyDescent="0.3">
      <c r="A650" s="1" t="s">
        <v>1022</v>
      </c>
      <c r="B650">
        <v>108.97</v>
      </c>
      <c r="C650">
        <v>110.45</v>
      </c>
      <c r="D650">
        <v>108.51</v>
      </c>
      <c r="E650">
        <v>109.27</v>
      </c>
      <c r="F650">
        <v>49996311</v>
      </c>
    </row>
    <row r="651" spans="1:6" x14ac:dyDescent="0.3">
      <c r="A651" s="1" t="s">
        <v>1023</v>
      </c>
      <c r="B651">
        <v>111.65</v>
      </c>
      <c r="C651">
        <v>112.56</v>
      </c>
      <c r="D651">
        <v>110.32</v>
      </c>
      <c r="E651">
        <v>112.31</v>
      </c>
      <c r="F651">
        <v>54843626</v>
      </c>
    </row>
    <row r="652" spans="1:6" x14ac:dyDescent="0.3">
      <c r="A652" s="1" t="s">
        <v>1024</v>
      </c>
      <c r="B652">
        <v>113.76</v>
      </c>
      <c r="C652">
        <v>114.02</v>
      </c>
      <c r="D652">
        <v>109.77</v>
      </c>
      <c r="E652">
        <v>110.15</v>
      </c>
      <c r="F652">
        <v>85010804</v>
      </c>
    </row>
    <row r="653" spans="1:6" x14ac:dyDescent="0.3">
      <c r="A653" s="1" t="s">
        <v>1025</v>
      </c>
      <c r="B653">
        <v>110.27</v>
      </c>
      <c r="C653">
        <v>113.2825</v>
      </c>
      <c r="D653">
        <v>109.9</v>
      </c>
      <c r="E653">
        <v>112.57</v>
      </c>
      <c r="F653">
        <v>62892831</v>
      </c>
    </row>
    <row r="654" spans="1:6" x14ac:dyDescent="0.3">
      <c r="A654" s="1" t="s">
        <v>1026</v>
      </c>
      <c r="B654">
        <v>111.79</v>
      </c>
      <c r="C654">
        <v>114.21</v>
      </c>
      <c r="D654">
        <v>111.76</v>
      </c>
      <c r="E654">
        <v>114.21</v>
      </c>
      <c r="F654">
        <v>49915473</v>
      </c>
    </row>
    <row r="655" spans="1:6" x14ac:dyDescent="0.3">
      <c r="A655" s="1" t="s">
        <v>398</v>
      </c>
      <c r="B655">
        <v>116.58</v>
      </c>
      <c r="C655">
        <v>116.89</v>
      </c>
      <c r="D655">
        <v>114.86</v>
      </c>
      <c r="E655">
        <v>115.31</v>
      </c>
      <c r="F655">
        <v>58363431</v>
      </c>
    </row>
    <row r="656" spans="1:6" x14ac:dyDescent="0.3">
      <c r="A656" s="1" t="s">
        <v>399</v>
      </c>
      <c r="B656">
        <v>115.93</v>
      </c>
      <c r="C656">
        <v>116.53</v>
      </c>
      <c r="D656">
        <v>114.42</v>
      </c>
      <c r="E656">
        <v>116.28</v>
      </c>
      <c r="F656">
        <v>43341155</v>
      </c>
    </row>
    <row r="657" spans="1:6" x14ac:dyDescent="0.3">
      <c r="A657" s="1" t="s">
        <v>400</v>
      </c>
      <c r="B657">
        <v>116.25</v>
      </c>
      <c r="C657">
        <v>116.54</v>
      </c>
      <c r="D657">
        <v>115.44</v>
      </c>
      <c r="E657">
        <v>116.41</v>
      </c>
      <c r="F657">
        <v>37173489</v>
      </c>
    </row>
    <row r="658" spans="1:6" x14ac:dyDescent="0.3">
      <c r="A658" s="1" t="s">
        <v>401</v>
      </c>
      <c r="B658">
        <v>115.66</v>
      </c>
      <c r="C658">
        <v>116.49</v>
      </c>
      <c r="D658">
        <v>113.715</v>
      </c>
      <c r="E658">
        <v>113.92</v>
      </c>
      <c r="F658">
        <v>64112641</v>
      </c>
    </row>
    <row r="659" spans="1:6" x14ac:dyDescent="0.3">
      <c r="A659" s="1" t="s">
        <v>402</v>
      </c>
      <c r="B659">
        <v>112.21</v>
      </c>
      <c r="C659">
        <v>114.3</v>
      </c>
      <c r="D659">
        <v>111.87</v>
      </c>
      <c r="E659">
        <v>113.45</v>
      </c>
      <c r="F659">
        <v>74285291</v>
      </c>
    </row>
    <row r="660" spans="1:6" x14ac:dyDescent="0.3">
      <c r="A660" s="1" t="s">
        <v>403</v>
      </c>
      <c r="B660">
        <v>113.67</v>
      </c>
      <c r="C660">
        <v>115.37</v>
      </c>
      <c r="D660">
        <v>113.66</v>
      </c>
      <c r="E660">
        <v>115.21</v>
      </c>
      <c r="F660">
        <v>50221965</v>
      </c>
    </row>
    <row r="661" spans="1:6" x14ac:dyDescent="0.3">
      <c r="A661" s="1" t="s">
        <v>404</v>
      </c>
      <c r="B661">
        <v>113.38</v>
      </c>
      <c r="C661">
        <v>114.18</v>
      </c>
      <c r="D661">
        <v>112.5201</v>
      </c>
      <c r="E661">
        <v>113.4</v>
      </c>
      <c r="F661">
        <v>50346159</v>
      </c>
    </row>
    <row r="662" spans="1:6" x14ac:dyDescent="0.3">
      <c r="A662" s="1" t="s">
        <v>405</v>
      </c>
      <c r="B662">
        <v>113.63</v>
      </c>
      <c r="C662">
        <v>114.72</v>
      </c>
      <c r="D662">
        <v>113.3</v>
      </c>
      <c r="E662">
        <v>114.32</v>
      </c>
      <c r="F662">
        <v>35756716</v>
      </c>
    </row>
    <row r="663" spans="1:6" x14ac:dyDescent="0.3">
      <c r="A663" s="1" t="s">
        <v>406</v>
      </c>
      <c r="B663">
        <v>113.25</v>
      </c>
      <c r="C663">
        <v>115.5</v>
      </c>
      <c r="D663">
        <v>112.37</v>
      </c>
      <c r="E663">
        <v>115</v>
      </c>
      <c r="F663">
        <v>50219475</v>
      </c>
    </row>
    <row r="664" spans="1:6" x14ac:dyDescent="0.3">
      <c r="A664" s="1" t="s">
        <v>407</v>
      </c>
      <c r="B664">
        <v>116.44</v>
      </c>
      <c r="C664">
        <v>116.69</v>
      </c>
      <c r="D664">
        <v>114.02</v>
      </c>
      <c r="E664">
        <v>114.71</v>
      </c>
      <c r="F664">
        <v>56151926</v>
      </c>
    </row>
    <row r="665" spans="1:6" x14ac:dyDescent="0.3">
      <c r="A665" s="1" t="s">
        <v>408</v>
      </c>
      <c r="B665">
        <v>113.85</v>
      </c>
      <c r="C665">
        <v>114.57</v>
      </c>
      <c r="D665">
        <v>112.44</v>
      </c>
      <c r="E665">
        <v>112.44</v>
      </c>
      <c r="F665">
        <v>52109011</v>
      </c>
    </row>
    <row r="666" spans="1:6" x14ac:dyDescent="0.3">
      <c r="A666" s="1" t="s">
        <v>409</v>
      </c>
      <c r="B666">
        <v>112.83</v>
      </c>
      <c r="C666">
        <v>113.51</v>
      </c>
      <c r="D666">
        <v>107.86</v>
      </c>
      <c r="E666">
        <v>109.06</v>
      </c>
      <c r="F666">
        <v>73365384</v>
      </c>
    </row>
    <row r="667" spans="1:6" x14ac:dyDescent="0.3">
      <c r="A667" s="1" t="s">
        <v>410</v>
      </c>
      <c r="B667">
        <v>110.17</v>
      </c>
      <c r="C667">
        <v>111.54</v>
      </c>
      <c r="D667">
        <v>108.73</v>
      </c>
      <c r="E667">
        <v>110.3</v>
      </c>
      <c r="F667">
        <v>66473033</v>
      </c>
    </row>
    <row r="668" spans="1:6" x14ac:dyDescent="0.3">
      <c r="A668" s="1" t="s">
        <v>1027</v>
      </c>
      <c r="B668">
        <v>109.07</v>
      </c>
      <c r="C668">
        <v>109.62</v>
      </c>
      <c r="D668">
        <v>107.31</v>
      </c>
      <c r="E668">
        <v>109.58</v>
      </c>
      <c r="F668">
        <v>63929100</v>
      </c>
    </row>
    <row r="669" spans="1:6" x14ac:dyDescent="0.3">
      <c r="A669" s="1" t="s">
        <v>1028</v>
      </c>
      <c r="B669">
        <v>108.01</v>
      </c>
      <c r="C669">
        <v>111.0136</v>
      </c>
      <c r="D669">
        <v>107.55</v>
      </c>
      <c r="E669">
        <v>110.38</v>
      </c>
      <c r="F669">
        <v>58019758</v>
      </c>
    </row>
    <row r="670" spans="1:6" x14ac:dyDescent="0.3">
      <c r="A670" s="1" t="s">
        <v>1029</v>
      </c>
      <c r="B670">
        <v>109.88</v>
      </c>
      <c r="C670">
        <v>111.3698</v>
      </c>
      <c r="D670">
        <v>109.07</v>
      </c>
      <c r="E670">
        <v>110.78</v>
      </c>
      <c r="F670">
        <v>52064743</v>
      </c>
    </row>
    <row r="671" spans="1:6" x14ac:dyDescent="0.3">
      <c r="A671" s="1" t="s">
        <v>1030</v>
      </c>
      <c r="B671">
        <v>110.63</v>
      </c>
      <c r="C671">
        <v>111.74</v>
      </c>
      <c r="D671">
        <v>109.765</v>
      </c>
      <c r="E671">
        <v>111.31</v>
      </c>
      <c r="F671">
        <v>48856977</v>
      </c>
    </row>
    <row r="672" spans="1:6" x14ac:dyDescent="0.3">
      <c r="A672" s="1" t="s">
        <v>1031</v>
      </c>
      <c r="B672">
        <v>111.74</v>
      </c>
      <c r="C672">
        <v>111.77</v>
      </c>
      <c r="D672">
        <v>109.41</v>
      </c>
      <c r="E672">
        <v>110.78</v>
      </c>
      <c r="F672">
        <v>46765550</v>
      </c>
    </row>
    <row r="673" spans="1:6" x14ac:dyDescent="0.3">
      <c r="A673" s="1" t="s">
        <v>1032</v>
      </c>
      <c r="B673">
        <v>110.19</v>
      </c>
      <c r="C673">
        <v>110.19</v>
      </c>
      <c r="D673">
        <v>108.21</v>
      </c>
      <c r="E673">
        <v>109.5</v>
      </c>
      <c r="F673">
        <v>61979577</v>
      </c>
    </row>
    <row r="674" spans="1:6" x14ac:dyDescent="0.3">
      <c r="A674" s="1" t="s">
        <v>1033</v>
      </c>
      <c r="B674">
        <v>110</v>
      </c>
      <c r="C674">
        <v>112.28</v>
      </c>
      <c r="D674">
        <v>109.49</v>
      </c>
      <c r="E674">
        <v>112.12</v>
      </c>
      <c r="F674">
        <v>52766140</v>
      </c>
    </row>
    <row r="675" spans="1:6" x14ac:dyDescent="0.3">
      <c r="A675" s="1" t="s">
        <v>1034</v>
      </c>
      <c r="B675">
        <v>112.73</v>
      </c>
      <c r="C675">
        <v>112.75</v>
      </c>
      <c r="D675">
        <v>111.44</v>
      </c>
      <c r="E675">
        <v>111.6</v>
      </c>
      <c r="F675">
        <v>30467204</v>
      </c>
    </row>
    <row r="676" spans="1:6" x14ac:dyDescent="0.3">
      <c r="A676" s="1" t="s">
        <v>411</v>
      </c>
      <c r="B676">
        <v>110.82</v>
      </c>
      <c r="C676">
        <v>112.45</v>
      </c>
      <c r="D676">
        <v>110.68</v>
      </c>
      <c r="E676">
        <v>111.79</v>
      </c>
      <c r="F676">
        <v>33049256</v>
      </c>
    </row>
    <row r="677" spans="1:6" x14ac:dyDescent="0.3">
      <c r="A677" s="1" t="s">
        <v>412</v>
      </c>
      <c r="B677">
        <v>111.29</v>
      </c>
      <c r="C677">
        <v>111.52</v>
      </c>
      <c r="D677">
        <v>109.56</v>
      </c>
      <c r="E677">
        <v>110.21</v>
      </c>
      <c r="F677">
        <v>44462449</v>
      </c>
    </row>
    <row r="678" spans="1:6" x14ac:dyDescent="0.3">
      <c r="A678" s="1" t="s">
        <v>413</v>
      </c>
      <c r="B678">
        <v>110.93</v>
      </c>
      <c r="C678">
        <v>112.1</v>
      </c>
      <c r="D678">
        <v>110.49</v>
      </c>
      <c r="E678">
        <v>111.86</v>
      </c>
      <c r="F678">
        <v>37673452</v>
      </c>
    </row>
    <row r="679" spans="1:6" x14ac:dyDescent="0.3">
      <c r="A679" s="1" t="s">
        <v>414</v>
      </c>
      <c r="B679">
        <v>111.78</v>
      </c>
      <c r="C679">
        <v>112</v>
      </c>
      <c r="D679">
        <v>110.53</v>
      </c>
      <c r="E679">
        <v>111.04</v>
      </c>
      <c r="F679">
        <v>39232609</v>
      </c>
    </row>
    <row r="680" spans="1:6" x14ac:dyDescent="0.3">
      <c r="A680" s="1" t="s">
        <v>415</v>
      </c>
      <c r="B680">
        <v>110.8</v>
      </c>
      <c r="C680">
        <v>111.75</v>
      </c>
      <c r="D680">
        <v>110.11</v>
      </c>
      <c r="E680">
        <v>111.73</v>
      </c>
      <c r="F680">
        <v>29759153</v>
      </c>
    </row>
    <row r="681" spans="1:6" x14ac:dyDescent="0.3">
      <c r="A681" s="1" t="s">
        <v>416</v>
      </c>
      <c r="B681">
        <v>111.34</v>
      </c>
      <c r="C681">
        <v>114.17</v>
      </c>
      <c r="D681">
        <v>110.82</v>
      </c>
      <c r="E681">
        <v>113.77</v>
      </c>
      <c r="F681">
        <v>48967763</v>
      </c>
    </row>
    <row r="682" spans="1:6" x14ac:dyDescent="0.3">
      <c r="A682" s="1" t="s">
        <v>417</v>
      </c>
      <c r="B682">
        <v>114</v>
      </c>
      <c r="C682">
        <v>115.58</v>
      </c>
      <c r="D682">
        <v>113.7</v>
      </c>
      <c r="E682">
        <v>113.76</v>
      </c>
      <c r="F682">
        <v>42326974</v>
      </c>
    </row>
    <row r="683" spans="1:6" x14ac:dyDescent="0.3">
      <c r="A683" s="1" t="s">
        <v>418</v>
      </c>
      <c r="B683">
        <v>114.33</v>
      </c>
      <c r="C683">
        <v>115.5</v>
      </c>
      <c r="D683">
        <v>114.1</v>
      </c>
      <c r="E683">
        <v>115.5</v>
      </c>
      <c r="F683">
        <v>41654089</v>
      </c>
    </row>
    <row r="684" spans="1:6" x14ac:dyDescent="0.3">
      <c r="A684" s="1" t="s">
        <v>419</v>
      </c>
      <c r="B684">
        <v>116.7</v>
      </c>
      <c r="C684">
        <v>119.22799999999999</v>
      </c>
      <c r="D684">
        <v>116.33</v>
      </c>
      <c r="E684">
        <v>119.08</v>
      </c>
      <c r="F684">
        <v>59366914</v>
      </c>
    </row>
    <row r="685" spans="1:6" x14ac:dyDescent="0.3">
      <c r="A685" s="1" t="s">
        <v>420</v>
      </c>
      <c r="B685">
        <v>118.08</v>
      </c>
      <c r="C685">
        <v>118.13</v>
      </c>
      <c r="D685">
        <v>114.92</v>
      </c>
      <c r="E685">
        <v>115.28</v>
      </c>
      <c r="F685">
        <v>66333781</v>
      </c>
    </row>
    <row r="686" spans="1:6" x14ac:dyDescent="0.3">
      <c r="A686" s="1" t="s">
        <v>421</v>
      </c>
      <c r="B686">
        <v>115.4</v>
      </c>
      <c r="C686">
        <v>116.54</v>
      </c>
      <c r="D686">
        <v>113.99</v>
      </c>
      <c r="E686">
        <v>114.55</v>
      </c>
      <c r="F686">
        <v>69884400</v>
      </c>
    </row>
    <row r="687" spans="1:6" x14ac:dyDescent="0.3">
      <c r="A687" s="1" t="s">
        <v>422</v>
      </c>
      <c r="B687">
        <v>116.93</v>
      </c>
      <c r="C687">
        <v>119.3</v>
      </c>
      <c r="D687">
        <v>116.06</v>
      </c>
      <c r="E687">
        <v>119.27</v>
      </c>
      <c r="F687">
        <v>85551352</v>
      </c>
    </row>
    <row r="688" spans="1:6" x14ac:dyDescent="0.3">
      <c r="A688" s="1" t="s">
        <v>423</v>
      </c>
      <c r="B688">
        <v>118.7</v>
      </c>
      <c r="C688">
        <v>120.69</v>
      </c>
      <c r="D688">
        <v>118.27</v>
      </c>
      <c r="E688">
        <v>120.53</v>
      </c>
      <c r="F688">
        <v>51227334</v>
      </c>
    </row>
    <row r="689" spans="1:6" x14ac:dyDescent="0.3">
      <c r="A689" s="1" t="s">
        <v>424</v>
      </c>
      <c r="B689">
        <v>120.99</v>
      </c>
      <c r="C689">
        <v>121.22</v>
      </c>
      <c r="D689">
        <v>119.45</v>
      </c>
      <c r="E689">
        <v>119.5</v>
      </c>
      <c r="F689">
        <v>49365254</v>
      </c>
    </row>
    <row r="690" spans="1:6" x14ac:dyDescent="0.3">
      <c r="A690" s="1" t="s">
        <v>1035</v>
      </c>
      <c r="B690">
        <v>119.87</v>
      </c>
      <c r="C690">
        <v>121.36</v>
      </c>
      <c r="D690">
        <v>119.61</v>
      </c>
      <c r="E690">
        <v>121.18</v>
      </c>
      <c r="F690">
        <v>32203267</v>
      </c>
    </row>
    <row r="691" spans="1:6" x14ac:dyDescent="0.3">
      <c r="A691" s="1" t="s">
        <v>1036</v>
      </c>
      <c r="B691">
        <v>120.79</v>
      </c>
      <c r="C691">
        <v>123.49</v>
      </c>
      <c r="D691">
        <v>120.7</v>
      </c>
      <c r="E691">
        <v>122.57</v>
      </c>
      <c r="F691">
        <v>45518976</v>
      </c>
    </row>
    <row r="692" spans="1:6" x14ac:dyDescent="0.3">
      <c r="A692" s="1" t="s">
        <v>1037</v>
      </c>
      <c r="B692">
        <v>123.13</v>
      </c>
      <c r="C692">
        <v>123.82</v>
      </c>
      <c r="D692">
        <v>121.62</v>
      </c>
      <c r="E692">
        <v>122</v>
      </c>
      <c r="F692">
        <v>44886050</v>
      </c>
    </row>
    <row r="693" spans="1:6" x14ac:dyDescent="0.3">
      <c r="A693" s="1" t="s">
        <v>1038</v>
      </c>
      <c r="B693">
        <v>121.85</v>
      </c>
      <c r="C693">
        <v>122.69</v>
      </c>
      <c r="D693">
        <v>120.18</v>
      </c>
      <c r="E693">
        <v>120.92</v>
      </c>
      <c r="F693">
        <v>39552680</v>
      </c>
    </row>
    <row r="694" spans="1:6" x14ac:dyDescent="0.3">
      <c r="A694" s="1" t="s">
        <v>1039</v>
      </c>
      <c r="B694">
        <v>121.11</v>
      </c>
      <c r="C694">
        <v>121.81</v>
      </c>
      <c r="D694">
        <v>120.62</v>
      </c>
      <c r="E694">
        <v>121.06</v>
      </c>
      <c r="F694">
        <v>33042283</v>
      </c>
    </row>
    <row r="695" spans="1:6" x14ac:dyDescent="0.3">
      <c r="A695" s="1" t="s">
        <v>1040</v>
      </c>
      <c r="B695">
        <v>120.96</v>
      </c>
      <c r="C695">
        <v>121.81</v>
      </c>
      <c r="D695">
        <v>120.05</v>
      </c>
      <c r="E695">
        <v>120.57</v>
      </c>
      <c r="F695">
        <v>33871405</v>
      </c>
    </row>
    <row r="696" spans="1:6" x14ac:dyDescent="0.3">
      <c r="A696" s="1" t="s">
        <v>1041</v>
      </c>
      <c r="B696">
        <v>116.9</v>
      </c>
      <c r="C696">
        <v>118.07</v>
      </c>
      <c r="D696">
        <v>116.06100000000001</v>
      </c>
      <c r="E696">
        <v>116.77</v>
      </c>
      <c r="F696">
        <v>59127931</v>
      </c>
    </row>
    <row r="697" spans="1:6" x14ac:dyDescent="0.3">
      <c r="A697" s="1" t="s">
        <v>1042</v>
      </c>
      <c r="B697">
        <v>116.37</v>
      </c>
      <c r="C697">
        <v>117.42</v>
      </c>
      <c r="D697">
        <v>115.21</v>
      </c>
      <c r="E697">
        <v>116.11</v>
      </c>
      <c r="F697">
        <v>45217971</v>
      </c>
    </row>
    <row r="698" spans="1:6" x14ac:dyDescent="0.3">
      <c r="A698" s="1" t="s">
        <v>1043</v>
      </c>
      <c r="B698">
        <v>116.26</v>
      </c>
      <c r="C698">
        <v>116.82</v>
      </c>
      <c r="D698">
        <v>115.65</v>
      </c>
      <c r="E698">
        <v>115.72</v>
      </c>
      <c r="F698">
        <v>32525579</v>
      </c>
    </row>
    <row r="699" spans="1:6" x14ac:dyDescent="0.3">
      <c r="A699" s="1" t="s">
        <v>425</v>
      </c>
      <c r="B699">
        <v>115.2</v>
      </c>
      <c r="C699">
        <v>115.57</v>
      </c>
      <c r="D699">
        <v>112.27</v>
      </c>
      <c r="E699">
        <v>112.34</v>
      </c>
      <c r="F699">
        <v>45812403</v>
      </c>
    </row>
    <row r="700" spans="1:6" x14ac:dyDescent="0.3">
      <c r="A700" s="1" t="s">
        <v>426</v>
      </c>
      <c r="B700">
        <v>111.38</v>
      </c>
      <c r="C700">
        <v>114.24</v>
      </c>
      <c r="D700">
        <v>111</v>
      </c>
      <c r="E700">
        <v>114.175</v>
      </c>
      <c r="F700">
        <v>38106701</v>
      </c>
    </row>
    <row r="701" spans="1:6" x14ac:dyDescent="0.3">
      <c r="A701" s="1" t="s">
        <v>427</v>
      </c>
      <c r="B701">
        <v>114.92</v>
      </c>
      <c r="C701">
        <v>115.05</v>
      </c>
      <c r="D701">
        <v>113.32</v>
      </c>
      <c r="E701">
        <v>113.69</v>
      </c>
      <c r="F701">
        <v>27616939</v>
      </c>
    </row>
    <row r="702" spans="1:6" x14ac:dyDescent="0.3">
      <c r="A702" s="1" t="s">
        <v>428</v>
      </c>
      <c r="B702">
        <v>115.76</v>
      </c>
      <c r="C702">
        <v>117.49</v>
      </c>
      <c r="D702">
        <v>115.5</v>
      </c>
      <c r="E702">
        <v>117.29</v>
      </c>
      <c r="F702">
        <v>46674697</v>
      </c>
    </row>
    <row r="703" spans="1:6" x14ac:dyDescent="0.3">
      <c r="A703" s="1" t="s">
        <v>429</v>
      </c>
      <c r="B703">
        <v>117.64</v>
      </c>
      <c r="C703">
        <v>119.75</v>
      </c>
      <c r="D703">
        <v>116.76</v>
      </c>
      <c r="E703">
        <v>118.78</v>
      </c>
      <c r="F703">
        <v>43295820</v>
      </c>
    </row>
    <row r="704" spans="1:6" x14ac:dyDescent="0.3">
      <c r="A704" s="1" t="s">
        <v>430</v>
      </c>
      <c r="B704">
        <v>119.2</v>
      </c>
      <c r="C704">
        <v>119.92</v>
      </c>
      <c r="D704">
        <v>118.85</v>
      </c>
      <c r="E704">
        <v>119.3</v>
      </c>
      <c r="F704">
        <v>34287096</v>
      </c>
    </row>
    <row r="705" spans="1:6" x14ac:dyDescent="0.3">
      <c r="A705" s="1" t="s">
        <v>431</v>
      </c>
      <c r="B705">
        <v>119.27</v>
      </c>
      <c r="C705">
        <v>119.73</v>
      </c>
      <c r="D705">
        <v>117.34</v>
      </c>
      <c r="E705">
        <v>117.75</v>
      </c>
      <c r="F705">
        <v>32482528</v>
      </c>
    </row>
    <row r="706" spans="1:6" x14ac:dyDescent="0.3">
      <c r="A706" s="1" t="s">
        <v>432</v>
      </c>
      <c r="B706">
        <v>117.33</v>
      </c>
      <c r="C706">
        <v>119.35</v>
      </c>
      <c r="D706">
        <v>117.12</v>
      </c>
      <c r="E706">
        <v>118.88</v>
      </c>
      <c r="F706">
        <v>42803172</v>
      </c>
    </row>
    <row r="707" spans="1:6" x14ac:dyDescent="0.3">
      <c r="A707" s="1" t="s">
        <v>433</v>
      </c>
      <c r="B707">
        <v>119.21</v>
      </c>
      <c r="C707">
        <v>119.23</v>
      </c>
      <c r="D707">
        <v>117.92</v>
      </c>
      <c r="E707">
        <v>118.03</v>
      </c>
      <c r="F707">
        <v>21388308</v>
      </c>
    </row>
    <row r="708" spans="1:6" x14ac:dyDescent="0.3">
      <c r="A708" s="1" t="s">
        <v>434</v>
      </c>
      <c r="B708">
        <v>118.29</v>
      </c>
      <c r="C708">
        <v>118.41</v>
      </c>
      <c r="D708">
        <v>117.6</v>
      </c>
      <c r="E708">
        <v>117.81</v>
      </c>
      <c r="F708">
        <v>13046445</v>
      </c>
    </row>
    <row r="709" spans="1:6" x14ac:dyDescent="0.3">
      <c r="A709" s="1" t="s">
        <v>435</v>
      </c>
      <c r="B709">
        <v>117.99</v>
      </c>
      <c r="C709">
        <v>119.41</v>
      </c>
      <c r="D709">
        <v>117.75</v>
      </c>
      <c r="E709">
        <v>118.3</v>
      </c>
      <c r="F709">
        <v>39180322</v>
      </c>
    </row>
    <row r="710" spans="1:6" x14ac:dyDescent="0.3">
      <c r="A710" s="1" t="s">
        <v>1044</v>
      </c>
      <c r="B710">
        <v>118.75</v>
      </c>
      <c r="C710">
        <v>118.81</v>
      </c>
      <c r="D710">
        <v>116.86</v>
      </c>
      <c r="E710">
        <v>117.34</v>
      </c>
      <c r="F710">
        <v>34852374</v>
      </c>
    </row>
    <row r="711" spans="1:6" x14ac:dyDescent="0.3">
      <c r="A711" s="1" t="s">
        <v>1045</v>
      </c>
      <c r="B711">
        <v>117.05</v>
      </c>
      <c r="C711">
        <v>118.11</v>
      </c>
      <c r="D711">
        <v>116.08</v>
      </c>
      <c r="E711">
        <v>116.28</v>
      </c>
      <c r="F711">
        <v>33386563</v>
      </c>
    </row>
    <row r="712" spans="1:6" x14ac:dyDescent="0.3">
      <c r="A712" s="1" t="s">
        <v>1046</v>
      </c>
      <c r="B712">
        <v>116.55</v>
      </c>
      <c r="C712">
        <v>116.79</v>
      </c>
      <c r="D712">
        <v>114.22</v>
      </c>
      <c r="E712">
        <v>115.2</v>
      </c>
      <c r="F712">
        <v>41569509</v>
      </c>
    </row>
    <row r="713" spans="1:6" x14ac:dyDescent="0.3">
      <c r="A713" s="1" t="s">
        <v>1047</v>
      </c>
      <c r="B713">
        <v>115.29</v>
      </c>
      <c r="C713">
        <v>119.25</v>
      </c>
      <c r="D713">
        <v>115.11</v>
      </c>
      <c r="E713">
        <v>119.03</v>
      </c>
      <c r="F713">
        <v>57776977</v>
      </c>
    </row>
    <row r="714" spans="1:6" x14ac:dyDescent="0.3">
      <c r="A714" s="1" t="s">
        <v>1048</v>
      </c>
      <c r="B714">
        <v>118.98</v>
      </c>
      <c r="C714">
        <v>119.86</v>
      </c>
      <c r="D714">
        <v>117.81</v>
      </c>
      <c r="E714">
        <v>118.28</v>
      </c>
      <c r="F714">
        <v>32084249</v>
      </c>
    </row>
    <row r="715" spans="1:6" x14ac:dyDescent="0.3">
      <c r="A715" s="1" t="s">
        <v>1049</v>
      </c>
      <c r="B715">
        <v>117.52</v>
      </c>
      <c r="C715">
        <v>118.6</v>
      </c>
      <c r="D715">
        <v>116.86</v>
      </c>
      <c r="E715">
        <v>118.23</v>
      </c>
      <c r="F715">
        <v>34309450</v>
      </c>
    </row>
    <row r="716" spans="1:6" x14ac:dyDescent="0.3">
      <c r="A716" s="1" t="s">
        <v>1050</v>
      </c>
      <c r="B716">
        <v>117.64</v>
      </c>
      <c r="C716">
        <v>117.69</v>
      </c>
      <c r="D716">
        <v>115.08</v>
      </c>
      <c r="E716">
        <v>115.62</v>
      </c>
      <c r="F716">
        <v>46361357</v>
      </c>
    </row>
    <row r="717" spans="1:6" x14ac:dyDescent="0.3">
      <c r="A717" s="1" t="s">
        <v>1051</v>
      </c>
      <c r="B717">
        <v>116.04</v>
      </c>
      <c r="C717">
        <v>116.94</v>
      </c>
      <c r="D717">
        <v>115.51</v>
      </c>
      <c r="E717">
        <v>116.17</v>
      </c>
      <c r="F717">
        <v>29212727</v>
      </c>
    </row>
    <row r="718" spans="1:6" x14ac:dyDescent="0.3">
      <c r="A718" s="1" t="s">
        <v>1052</v>
      </c>
      <c r="B718">
        <v>115.19</v>
      </c>
      <c r="C718">
        <v>115.39</v>
      </c>
      <c r="D718">
        <v>112.851</v>
      </c>
      <c r="E718">
        <v>113.18</v>
      </c>
      <c r="F718">
        <v>46886161</v>
      </c>
    </row>
    <row r="719" spans="1:6" x14ac:dyDescent="0.3">
      <c r="A719" s="1" t="s">
        <v>436</v>
      </c>
      <c r="B719">
        <v>112.18</v>
      </c>
      <c r="C719">
        <v>112.68</v>
      </c>
      <c r="D719">
        <v>109.79</v>
      </c>
      <c r="E719">
        <v>112.48</v>
      </c>
      <c r="F719">
        <v>65003609</v>
      </c>
    </row>
    <row r="720" spans="1:6" x14ac:dyDescent="0.3">
      <c r="A720" s="1" t="s">
        <v>437</v>
      </c>
      <c r="B720">
        <v>111.94</v>
      </c>
      <c r="C720">
        <v>112.8</v>
      </c>
      <c r="D720">
        <v>110.35</v>
      </c>
      <c r="E720">
        <v>110.49</v>
      </c>
      <c r="F720">
        <v>53323105</v>
      </c>
    </row>
    <row r="721" spans="1:6" x14ac:dyDescent="0.3">
      <c r="A721" s="1" t="s">
        <v>438</v>
      </c>
      <c r="B721">
        <v>111.07</v>
      </c>
      <c r="C721">
        <v>111.99</v>
      </c>
      <c r="D721">
        <v>108.8</v>
      </c>
      <c r="E721">
        <v>111.34</v>
      </c>
      <c r="F721">
        <v>56238467</v>
      </c>
    </row>
    <row r="722" spans="1:6" x14ac:dyDescent="0.3">
      <c r="A722" s="1" t="s">
        <v>439</v>
      </c>
      <c r="B722">
        <v>112.02</v>
      </c>
      <c r="C722">
        <v>112.25</v>
      </c>
      <c r="D722">
        <v>108.98</v>
      </c>
      <c r="E722">
        <v>108.98</v>
      </c>
      <c r="F722">
        <v>44772827</v>
      </c>
    </row>
    <row r="723" spans="1:6" x14ac:dyDescent="0.3">
      <c r="A723" s="1" t="s">
        <v>440</v>
      </c>
      <c r="B723">
        <v>108.91</v>
      </c>
      <c r="C723">
        <v>109.52</v>
      </c>
      <c r="D723">
        <v>105.81</v>
      </c>
      <c r="E723">
        <v>106.03</v>
      </c>
      <c r="F723">
        <v>96453327</v>
      </c>
    </row>
    <row r="724" spans="1:6" x14ac:dyDescent="0.3">
      <c r="A724" s="1" t="s">
        <v>441</v>
      </c>
      <c r="B724">
        <v>107.28</v>
      </c>
      <c r="C724">
        <v>107.37</v>
      </c>
      <c r="D724">
        <v>105.57</v>
      </c>
      <c r="E724">
        <v>107.33</v>
      </c>
      <c r="F724">
        <v>47590610</v>
      </c>
    </row>
    <row r="725" spans="1:6" x14ac:dyDescent="0.3">
      <c r="A725" s="1" t="s">
        <v>442</v>
      </c>
      <c r="B725">
        <v>107.4</v>
      </c>
      <c r="C725">
        <v>107.72</v>
      </c>
      <c r="D725">
        <v>106.45099999999999</v>
      </c>
      <c r="E725">
        <v>107.23</v>
      </c>
      <c r="F725">
        <v>32789367</v>
      </c>
    </row>
    <row r="726" spans="1:6" x14ac:dyDescent="0.3">
      <c r="A726" s="1" t="s">
        <v>443</v>
      </c>
      <c r="B726">
        <v>107.27</v>
      </c>
      <c r="C726">
        <v>108.85</v>
      </c>
      <c r="D726">
        <v>107.2</v>
      </c>
      <c r="E726">
        <v>108.61</v>
      </c>
      <c r="F726">
        <v>32657354</v>
      </c>
    </row>
    <row r="727" spans="1:6" x14ac:dyDescent="0.3">
      <c r="A727" s="1" t="s">
        <v>444</v>
      </c>
      <c r="B727">
        <v>109</v>
      </c>
      <c r="C727">
        <v>109</v>
      </c>
      <c r="D727">
        <v>107.95</v>
      </c>
      <c r="E727">
        <v>108.03</v>
      </c>
      <c r="F727">
        <v>13596680</v>
      </c>
    </row>
    <row r="728" spans="1:6" x14ac:dyDescent="0.3">
      <c r="A728" s="1" t="s">
        <v>445</v>
      </c>
      <c r="B728">
        <v>107.59</v>
      </c>
      <c r="C728">
        <v>107.69</v>
      </c>
      <c r="D728">
        <v>106.1807</v>
      </c>
      <c r="E728">
        <v>106.82</v>
      </c>
      <c r="F728">
        <v>26704210</v>
      </c>
    </row>
    <row r="729" spans="1:6" x14ac:dyDescent="0.3">
      <c r="A729" s="1" t="s">
        <v>446</v>
      </c>
      <c r="B729">
        <v>106.96</v>
      </c>
      <c r="C729">
        <v>109.43</v>
      </c>
      <c r="D729">
        <v>106.86</v>
      </c>
      <c r="E729">
        <v>108.74</v>
      </c>
      <c r="F729">
        <v>30931243</v>
      </c>
    </row>
    <row r="730" spans="1:6" x14ac:dyDescent="0.3">
      <c r="A730" s="1" t="s">
        <v>447</v>
      </c>
      <c r="B730">
        <v>108.58</v>
      </c>
      <c r="C730">
        <v>108.7</v>
      </c>
      <c r="D730">
        <v>107.18</v>
      </c>
      <c r="E730">
        <v>107.32</v>
      </c>
      <c r="F730">
        <v>25213777</v>
      </c>
    </row>
    <row r="731" spans="1:6" x14ac:dyDescent="0.3">
      <c r="A731" s="1" t="s">
        <v>448</v>
      </c>
      <c r="B731">
        <v>107.01</v>
      </c>
      <c r="C731">
        <v>107.03</v>
      </c>
      <c r="D731">
        <v>104.82</v>
      </c>
      <c r="E731">
        <v>105.26</v>
      </c>
      <c r="F731">
        <v>40912316</v>
      </c>
    </row>
    <row r="732" spans="1:6" x14ac:dyDescent="0.3">
      <c r="A732" s="1" t="s">
        <v>1053</v>
      </c>
      <c r="B732">
        <v>102.61</v>
      </c>
      <c r="C732">
        <v>105.36799999999999</v>
      </c>
      <c r="D732">
        <v>102</v>
      </c>
      <c r="E732">
        <v>105.35</v>
      </c>
      <c r="F732">
        <v>67649387</v>
      </c>
    </row>
    <row r="733" spans="1:6" x14ac:dyDescent="0.3">
      <c r="A733" s="1" t="s">
        <v>1054</v>
      </c>
      <c r="B733">
        <v>105.75</v>
      </c>
      <c r="C733">
        <v>105.85</v>
      </c>
      <c r="D733">
        <v>102.41</v>
      </c>
      <c r="E733">
        <v>102.71</v>
      </c>
      <c r="F733">
        <v>55790992</v>
      </c>
    </row>
    <row r="734" spans="1:6" x14ac:dyDescent="0.3">
      <c r="A734" s="1" t="s">
        <v>1055</v>
      </c>
      <c r="B734">
        <v>100.56</v>
      </c>
      <c r="C734">
        <v>102.37</v>
      </c>
      <c r="D734">
        <v>99.87</v>
      </c>
      <c r="E734">
        <v>100.7</v>
      </c>
      <c r="F734">
        <v>68457388</v>
      </c>
    </row>
    <row r="735" spans="1:6" x14ac:dyDescent="0.3">
      <c r="A735" s="1" t="s">
        <v>1056</v>
      </c>
      <c r="B735">
        <v>98.68</v>
      </c>
      <c r="C735">
        <v>100.13</v>
      </c>
      <c r="D735">
        <v>96.43</v>
      </c>
      <c r="E735">
        <v>96.45</v>
      </c>
      <c r="F735">
        <v>81094428</v>
      </c>
    </row>
    <row r="736" spans="1:6" x14ac:dyDescent="0.3">
      <c r="A736" s="1" t="s">
        <v>1057</v>
      </c>
      <c r="B736">
        <v>98.55</v>
      </c>
      <c r="C736">
        <v>99.11</v>
      </c>
      <c r="D736">
        <v>96.76</v>
      </c>
      <c r="E736">
        <v>96.96</v>
      </c>
      <c r="F736">
        <v>70798016</v>
      </c>
    </row>
    <row r="737" spans="1:6" x14ac:dyDescent="0.3">
      <c r="A737" s="1" t="s">
        <v>1058</v>
      </c>
      <c r="B737">
        <v>98.97</v>
      </c>
      <c r="C737">
        <v>99.06</v>
      </c>
      <c r="D737">
        <v>97.34</v>
      </c>
      <c r="E737">
        <v>98.53</v>
      </c>
      <c r="F737">
        <v>49739377</v>
      </c>
    </row>
    <row r="738" spans="1:6" x14ac:dyDescent="0.3">
      <c r="A738" s="1" t="s">
        <v>1059</v>
      </c>
      <c r="B738">
        <v>100.55</v>
      </c>
      <c r="C738">
        <v>100.69</v>
      </c>
      <c r="D738">
        <v>98.8399</v>
      </c>
      <c r="E738">
        <v>99.96</v>
      </c>
      <c r="F738">
        <v>49154227</v>
      </c>
    </row>
    <row r="739" spans="1:6" x14ac:dyDescent="0.3">
      <c r="A739" s="1" t="s">
        <v>449</v>
      </c>
      <c r="B739">
        <v>100.32</v>
      </c>
      <c r="C739">
        <v>101.19</v>
      </c>
      <c r="D739">
        <v>97.3</v>
      </c>
      <c r="E739">
        <v>97.39</v>
      </c>
      <c r="F739">
        <v>62439631</v>
      </c>
    </row>
    <row r="740" spans="1:6" x14ac:dyDescent="0.3">
      <c r="A740" s="1" t="s">
        <v>450</v>
      </c>
      <c r="B740">
        <v>97.96</v>
      </c>
      <c r="C740">
        <v>100.48</v>
      </c>
      <c r="D740">
        <v>95.74</v>
      </c>
      <c r="E740">
        <v>99.52</v>
      </c>
      <c r="F740">
        <v>63170127</v>
      </c>
    </row>
    <row r="741" spans="1:6" x14ac:dyDescent="0.3">
      <c r="A741" s="1" t="s">
        <v>451</v>
      </c>
      <c r="B741">
        <v>96.2</v>
      </c>
      <c r="C741">
        <v>97.71</v>
      </c>
      <c r="D741">
        <v>95.36</v>
      </c>
      <c r="E741">
        <v>97.13</v>
      </c>
      <c r="F741">
        <v>79833891</v>
      </c>
    </row>
    <row r="742" spans="1:6" x14ac:dyDescent="0.3">
      <c r="A742" s="1" t="s">
        <v>452</v>
      </c>
      <c r="B742">
        <v>98.41</v>
      </c>
      <c r="C742">
        <v>98.65</v>
      </c>
      <c r="D742">
        <v>95.5</v>
      </c>
      <c r="E742">
        <v>96.66</v>
      </c>
      <c r="F742">
        <v>53087747</v>
      </c>
    </row>
    <row r="743" spans="1:6" x14ac:dyDescent="0.3">
      <c r="A743" s="1" t="s">
        <v>453</v>
      </c>
      <c r="B743">
        <v>95.1</v>
      </c>
      <c r="C743">
        <v>98.189700000000002</v>
      </c>
      <c r="D743">
        <v>93.42</v>
      </c>
      <c r="E743">
        <v>96.79</v>
      </c>
      <c r="F743">
        <v>72334416</v>
      </c>
    </row>
    <row r="744" spans="1:6" x14ac:dyDescent="0.3">
      <c r="A744" s="1" t="s">
        <v>454</v>
      </c>
      <c r="B744">
        <v>97.06</v>
      </c>
      <c r="C744">
        <v>97.88</v>
      </c>
      <c r="D744">
        <v>94.94</v>
      </c>
      <c r="E744">
        <v>96.3</v>
      </c>
      <c r="F744">
        <v>52161463</v>
      </c>
    </row>
    <row r="745" spans="1:6" x14ac:dyDescent="0.3">
      <c r="A745" s="1" t="s">
        <v>455</v>
      </c>
      <c r="B745">
        <v>98.63</v>
      </c>
      <c r="C745">
        <v>101.46</v>
      </c>
      <c r="D745">
        <v>98.37</v>
      </c>
      <c r="E745">
        <v>101.42</v>
      </c>
      <c r="F745">
        <v>65800467</v>
      </c>
    </row>
    <row r="746" spans="1:6" x14ac:dyDescent="0.3">
      <c r="A746" s="1" t="s">
        <v>456</v>
      </c>
      <c r="B746">
        <v>101.52</v>
      </c>
      <c r="C746">
        <v>101.53</v>
      </c>
      <c r="D746">
        <v>99.21</v>
      </c>
      <c r="E746">
        <v>99.44</v>
      </c>
      <c r="F746">
        <v>51794525</v>
      </c>
    </row>
    <row r="747" spans="1:6" x14ac:dyDescent="0.3">
      <c r="A747" s="1" t="s">
        <v>457</v>
      </c>
      <c r="B747">
        <v>99.93</v>
      </c>
      <c r="C747">
        <v>100.88</v>
      </c>
      <c r="D747">
        <v>98.07</v>
      </c>
      <c r="E747">
        <v>99.99</v>
      </c>
      <c r="F747">
        <v>75077002</v>
      </c>
    </row>
    <row r="748" spans="1:6" x14ac:dyDescent="0.3">
      <c r="A748" s="1" t="s">
        <v>458</v>
      </c>
      <c r="B748">
        <v>96.04</v>
      </c>
      <c r="C748">
        <v>96.628900000000002</v>
      </c>
      <c r="D748">
        <v>93.34</v>
      </c>
      <c r="E748">
        <v>93.42</v>
      </c>
      <c r="F748">
        <v>133369674</v>
      </c>
    </row>
    <row r="749" spans="1:6" x14ac:dyDescent="0.3">
      <c r="A749" s="1" t="s">
        <v>459</v>
      </c>
      <c r="B749">
        <v>93.79</v>
      </c>
      <c r="C749">
        <v>94.52</v>
      </c>
      <c r="D749">
        <v>92.39</v>
      </c>
      <c r="E749">
        <v>94.09</v>
      </c>
      <c r="F749">
        <v>55678825</v>
      </c>
    </row>
    <row r="750" spans="1:6" x14ac:dyDescent="0.3">
      <c r="A750" s="1" t="s">
        <v>460</v>
      </c>
      <c r="B750">
        <v>94.79</v>
      </c>
      <c r="C750">
        <v>97.34</v>
      </c>
      <c r="D750">
        <v>94.35</v>
      </c>
      <c r="E750">
        <v>97.34</v>
      </c>
      <c r="F750">
        <v>64416504</v>
      </c>
    </row>
    <row r="751" spans="1:6" x14ac:dyDescent="0.3">
      <c r="A751" s="1" t="s">
        <v>1060</v>
      </c>
      <c r="B751">
        <v>96.47</v>
      </c>
      <c r="C751">
        <v>96.71</v>
      </c>
      <c r="D751">
        <v>95.4</v>
      </c>
      <c r="E751">
        <v>96.43</v>
      </c>
      <c r="F751">
        <v>40943541</v>
      </c>
    </row>
    <row r="752" spans="1:6" x14ac:dyDescent="0.3">
      <c r="A752" s="1" t="s">
        <v>1061</v>
      </c>
      <c r="B752">
        <v>95.42</v>
      </c>
      <c r="C752">
        <v>96.04</v>
      </c>
      <c r="D752">
        <v>94.28</v>
      </c>
      <c r="E752">
        <v>94.48</v>
      </c>
      <c r="F752">
        <v>37357215</v>
      </c>
    </row>
    <row r="753" spans="1:6" x14ac:dyDescent="0.3">
      <c r="A753" s="1" t="s">
        <v>1062</v>
      </c>
      <c r="B753">
        <v>95</v>
      </c>
      <c r="C753">
        <v>96.84</v>
      </c>
      <c r="D753">
        <v>94.08</v>
      </c>
      <c r="E753">
        <v>96.35</v>
      </c>
      <c r="F753">
        <v>45964294</v>
      </c>
    </row>
    <row r="754" spans="1:6" x14ac:dyDescent="0.3">
      <c r="A754" s="1" t="s">
        <v>1063</v>
      </c>
      <c r="B754">
        <v>95.86</v>
      </c>
      <c r="C754">
        <v>97.33</v>
      </c>
      <c r="D754">
        <v>95.19</v>
      </c>
      <c r="E754">
        <v>96.6</v>
      </c>
      <c r="F754">
        <v>46471652</v>
      </c>
    </row>
    <row r="755" spans="1:6" x14ac:dyDescent="0.3">
      <c r="A755" s="1" t="s">
        <v>1064</v>
      </c>
      <c r="B755">
        <v>96.52</v>
      </c>
      <c r="C755">
        <v>96.92</v>
      </c>
      <c r="D755">
        <v>93.69</v>
      </c>
      <c r="E755">
        <v>94.02</v>
      </c>
      <c r="F755">
        <v>46418064</v>
      </c>
    </row>
    <row r="756" spans="1:6" x14ac:dyDescent="0.3">
      <c r="A756" s="1" t="s">
        <v>1065</v>
      </c>
      <c r="B756">
        <v>93.13</v>
      </c>
      <c r="C756">
        <v>95.7</v>
      </c>
      <c r="D756">
        <v>93.04</v>
      </c>
      <c r="E756">
        <v>95.01</v>
      </c>
      <c r="F756">
        <v>54021375</v>
      </c>
    </row>
    <row r="757" spans="1:6" x14ac:dyDescent="0.3">
      <c r="A757" s="1" t="s">
        <v>1066</v>
      </c>
      <c r="B757">
        <v>94.29</v>
      </c>
      <c r="C757">
        <v>95.94</v>
      </c>
      <c r="D757">
        <v>93.93</v>
      </c>
      <c r="E757">
        <v>94.99</v>
      </c>
      <c r="F757">
        <v>44331195</v>
      </c>
    </row>
    <row r="758" spans="1:6" x14ac:dyDescent="0.3">
      <c r="A758" s="1" t="s">
        <v>1067</v>
      </c>
      <c r="B758">
        <v>95.92</v>
      </c>
      <c r="C758">
        <v>96.35</v>
      </c>
      <c r="D758">
        <v>94.1</v>
      </c>
      <c r="E758">
        <v>94.27</v>
      </c>
      <c r="F758">
        <v>42343601</v>
      </c>
    </row>
    <row r="759" spans="1:6" x14ac:dyDescent="0.3">
      <c r="A759" s="1" t="s">
        <v>1068</v>
      </c>
      <c r="B759">
        <v>93.79</v>
      </c>
      <c r="C759">
        <v>94.72</v>
      </c>
      <c r="D759">
        <v>92.59</v>
      </c>
      <c r="E759">
        <v>93.7</v>
      </c>
      <c r="F759">
        <v>50074711</v>
      </c>
    </row>
    <row r="760" spans="1:6" x14ac:dyDescent="0.3">
      <c r="A760" s="1" t="s">
        <v>1069</v>
      </c>
      <c r="B760">
        <v>94.19</v>
      </c>
      <c r="C760">
        <v>94.5</v>
      </c>
      <c r="D760">
        <v>93.01</v>
      </c>
      <c r="E760">
        <v>93.99</v>
      </c>
      <c r="F760">
        <v>40351381</v>
      </c>
    </row>
    <row r="761" spans="1:6" x14ac:dyDescent="0.3">
      <c r="A761" s="1" t="s">
        <v>461</v>
      </c>
      <c r="B761">
        <v>95.02</v>
      </c>
      <c r="C761">
        <v>96.85</v>
      </c>
      <c r="D761">
        <v>94.61</v>
      </c>
      <c r="E761">
        <v>96.64</v>
      </c>
      <c r="F761">
        <v>49057916</v>
      </c>
    </row>
    <row r="762" spans="1:6" x14ac:dyDescent="0.3">
      <c r="A762" s="1" t="s">
        <v>462</v>
      </c>
      <c r="B762">
        <v>96.67</v>
      </c>
      <c r="C762">
        <v>98.21</v>
      </c>
      <c r="D762">
        <v>96.15</v>
      </c>
      <c r="E762">
        <v>98.12</v>
      </c>
      <c r="F762">
        <v>44863243</v>
      </c>
    </row>
    <row r="763" spans="1:6" x14ac:dyDescent="0.3">
      <c r="A763" s="1" t="s">
        <v>463</v>
      </c>
      <c r="B763">
        <v>98.84</v>
      </c>
      <c r="C763">
        <v>98.89</v>
      </c>
      <c r="D763">
        <v>96.090999999999994</v>
      </c>
      <c r="E763">
        <v>96.26</v>
      </c>
      <c r="F763">
        <v>39020983</v>
      </c>
    </row>
    <row r="764" spans="1:6" x14ac:dyDescent="0.3">
      <c r="A764" s="1" t="s">
        <v>464</v>
      </c>
      <c r="B764">
        <v>96</v>
      </c>
      <c r="C764">
        <v>96.759900000000002</v>
      </c>
      <c r="D764">
        <v>95.8</v>
      </c>
      <c r="E764">
        <v>96.04</v>
      </c>
      <c r="F764">
        <v>35374173</v>
      </c>
    </row>
    <row r="765" spans="1:6" x14ac:dyDescent="0.3">
      <c r="A765" s="1" t="s">
        <v>465</v>
      </c>
      <c r="B765">
        <v>96.31</v>
      </c>
      <c r="C765">
        <v>96.9</v>
      </c>
      <c r="D765">
        <v>95.92</v>
      </c>
      <c r="E765">
        <v>96.88</v>
      </c>
      <c r="F765">
        <v>34280758</v>
      </c>
    </row>
    <row r="766" spans="1:6" x14ac:dyDescent="0.3">
      <c r="A766" s="1" t="s">
        <v>466</v>
      </c>
      <c r="B766">
        <v>96.4</v>
      </c>
      <c r="C766">
        <v>96.5</v>
      </c>
      <c r="D766">
        <v>94.55</v>
      </c>
      <c r="E766">
        <v>94.69</v>
      </c>
      <c r="F766">
        <v>31942633</v>
      </c>
    </row>
    <row r="767" spans="1:6" x14ac:dyDescent="0.3">
      <c r="A767" s="1" t="s">
        <v>467</v>
      </c>
      <c r="B767">
        <v>93.98</v>
      </c>
      <c r="C767">
        <v>96.38</v>
      </c>
      <c r="D767">
        <v>93.32</v>
      </c>
      <c r="E767">
        <v>96.1</v>
      </c>
      <c r="F767">
        <v>36255745</v>
      </c>
    </row>
    <row r="768" spans="1:6" x14ac:dyDescent="0.3">
      <c r="A768" s="1" t="s">
        <v>468</v>
      </c>
      <c r="B768">
        <v>96.05</v>
      </c>
      <c r="C768">
        <v>96.76</v>
      </c>
      <c r="D768">
        <v>95.25</v>
      </c>
      <c r="E768">
        <v>96.76</v>
      </c>
      <c r="F768">
        <v>27582659</v>
      </c>
    </row>
    <row r="769" spans="1:6" x14ac:dyDescent="0.3">
      <c r="A769" s="1" t="s">
        <v>469</v>
      </c>
      <c r="B769">
        <v>97.2</v>
      </c>
      <c r="C769">
        <v>98.023700000000005</v>
      </c>
      <c r="D769">
        <v>96.58</v>
      </c>
      <c r="E769">
        <v>96.91</v>
      </c>
      <c r="F769">
        <v>28991131</v>
      </c>
    </row>
    <row r="770" spans="1:6" x14ac:dyDescent="0.3">
      <c r="A770" s="1" t="s">
        <v>470</v>
      </c>
      <c r="B770">
        <v>96.86</v>
      </c>
      <c r="C770">
        <v>98.23</v>
      </c>
      <c r="D770">
        <v>96.65</v>
      </c>
      <c r="E770">
        <v>96.69</v>
      </c>
      <c r="F770">
        <v>35216277</v>
      </c>
    </row>
    <row r="771" spans="1:6" x14ac:dyDescent="0.3">
      <c r="A771" s="1" t="s">
        <v>1070</v>
      </c>
      <c r="B771">
        <v>97.65</v>
      </c>
      <c r="C771">
        <v>100.77</v>
      </c>
      <c r="D771">
        <v>97.42</v>
      </c>
      <c r="E771">
        <v>100.53</v>
      </c>
      <c r="F771">
        <v>50407147</v>
      </c>
    </row>
    <row r="772" spans="1:6" x14ac:dyDescent="0.3">
      <c r="A772" s="1" t="s">
        <v>1071</v>
      </c>
      <c r="B772">
        <v>100.51</v>
      </c>
      <c r="C772">
        <v>100.89</v>
      </c>
      <c r="D772">
        <v>99.64</v>
      </c>
      <c r="E772">
        <v>100.75</v>
      </c>
      <c r="F772">
        <v>33169560</v>
      </c>
    </row>
    <row r="773" spans="1:6" x14ac:dyDescent="0.3">
      <c r="A773" s="1" t="s">
        <v>1072</v>
      </c>
      <c r="B773">
        <v>100.58</v>
      </c>
      <c r="C773">
        <v>101.7099</v>
      </c>
      <c r="D773">
        <v>100.45</v>
      </c>
      <c r="E773">
        <v>101.5</v>
      </c>
      <c r="F773">
        <v>36955742</v>
      </c>
    </row>
    <row r="774" spans="1:6" x14ac:dyDescent="0.3">
      <c r="A774" s="1" t="s">
        <v>1073</v>
      </c>
      <c r="B774">
        <v>102.37</v>
      </c>
      <c r="C774">
        <v>103.75</v>
      </c>
      <c r="D774">
        <v>101.37</v>
      </c>
      <c r="E774">
        <v>103.01</v>
      </c>
      <c r="F774">
        <v>46055100</v>
      </c>
    </row>
    <row r="775" spans="1:6" x14ac:dyDescent="0.3">
      <c r="A775" s="1" t="s">
        <v>1074</v>
      </c>
      <c r="B775">
        <v>102.39</v>
      </c>
      <c r="C775">
        <v>102.83</v>
      </c>
      <c r="D775">
        <v>100.96</v>
      </c>
      <c r="E775">
        <v>101.87</v>
      </c>
      <c r="F775">
        <v>35915810</v>
      </c>
    </row>
    <row r="776" spans="1:6" x14ac:dyDescent="0.3">
      <c r="A776" s="1" t="s">
        <v>1075</v>
      </c>
      <c r="B776">
        <v>100.78</v>
      </c>
      <c r="C776">
        <v>101.76</v>
      </c>
      <c r="D776">
        <v>100.4</v>
      </c>
      <c r="E776">
        <v>101.03</v>
      </c>
      <c r="F776">
        <v>31561889</v>
      </c>
    </row>
    <row r="777" spans="1:6" x14ac:dyDescent="0.3">
      <c r="A777" s="1" t="s">
        <v>1076</v>
      </c>
      <c r="B777">
        <v>101.31</v>
      </c>
      <c r="C777">
        <v>101.58</v>
      </c>
      <c r="D777">
        <v>100.27</v>
      </c>
      <c r="E777">
        <v>101.12</v>
      </c>
      <c r="F777">
        <v>27201683</v>
      </c>
    </row>
    <row r="778" spans="1:6" x14ac:dyDescent="0.3">
      <c r="A778" s="1" t="s">
        <v>1077</v>
      </c>
      <c r="B778">
        <v>101.41</v>
      </c>
      <c r="C778">
        <v>102.24</v>
      </c>
      <c r="D778">
        <v>100.15</v>
      </c>
      <c r="E778">
        <v>101.17</v>
      </c>
      <c r="F778">
        <v>33513577</v>
      </c>
    </row>
    <row r="779" spans="1:6" x14ac:dyDescent="0.3">
      <c r="A779" s="1" t="s">
        <v>1078</v>
      </c>
      <c r="B779">
        <v>102.24</v>
      </c>
      <c r="C779">
        <v>102.28</v>
      </c>
      <c r="D779">
        <v>101.5</v>
      </c>
      <c r="E779">
        <v>102.26</v>
      </c>
      <c r="F779">
        <v>27408237</v>
      </c>
    </row>
    <row r="780" spans="1:6" x14ac:dyDescent="0.3">
      <c r="A780" s="1" t="s">
        <v>471</v>
      </c>
      <c r="B780">
        <v>101.91</v>
      </c>
      <c r="C780">
        <v>102.91</v>
      </c>
      <c r="D780">
        <v>101.78</v>
      </c>
      <c r="E780">
        <v>102.52</v>
      </c>
      <c r="F780">
        <v>25076062</v>
      </c>
    </row>
    <row r="781" spans="1:6" x14ac:dyDescent="0.3">
      <c r="A781" s="1" t="s">
        <v>472</v>
      </c>
      <c r="B781">
        <v>103.96</v>
      </c>
      <c r="C781">
        <v>105.18</v>
      </c>
      <c r="D781">
        <v>103.85</v>
      </c>
      <c r="E781">
        <v>104.58</v>
      </c>
      <c r="F781">
        <v>40067734</v>
      </c>
    </row>
    <row r="782" spans="1:6" x14ac:dyDescent="0.3">
      <c r="A782" s="1" t="s">
        <v>473</v>
      </c>
      <c r="B782">
        <v>104.61</v>
      </c>
      <c r="C782">
        <v>106.31</v>
      </c>
      <c r="D782">
        <v>104.59</v>
      </c>
      <c r="E782">
        <v>105.97</v>
      </c>
      <c r="F782">
        <v>38303493</v>
      </c>
    </row>
    <row r="783" spans="1:6" x14ac:dyDescent="0.3">
      <c r="A783" s="1" t="s">
        <v>474</v>
      </c>
      <c r="B783">
        <v>105.52</v>
      </c>
      <c r="C783">
        <v>106.47</v>
      </c>
      <c r="D783">
        <v>104.96</v>
      </c>
      <c r="E783">
        <v>105.8</v>
      </c>
      <c r="F783">
        <v>34420705</v>
      </c>
    </row>
    <row r="784" spans="1:6" x14ac:dyDescent="0.3">
      <c r="A784" s="1" t="s">
        <v>475</v>
      </c>
      <c r="B784">
        <v>106.34</v>
      </c>
      <c r="C784">
        <v>106.5</v>
      </c>
      <c r="D784">
        <v>105.19</v>
      </c>
      <c r="E784">
        <v>105.92</v>
      </c>
      <c r="F784">
        <v>44205171</v>
      </c>
    </row>
    <row r="785" spans="1:6" x14ac:dyDescent="0.3">
      <c r="A785" s="1" t="s">
        <v>476</v>
      </c>
      <c r="B785">
        <v>105.93</v>
      </c>
      <c r="C785">
        <v>107.65</v>
      </c>
      <c r="D785">
        <v>105.1401</v>
      </c>
      <c r="E785">
        <v>105.91</v>
      </c>
      <c r="F785">
        <v>35502678</v>
      </c>
    </row>
    <row r="786" spans="1:6" x14ac:dyDescent="0.3">
      <c r="A786" s="1" t="s">
        <v>477</v>
      </c>
      <c r="B786">
        <v>105.25</v>
      </c>
      <c r="C786">
        <v>107.29</v>
      </c>
      <c r="D786">
        <v>105.21</v>
      </c>
      <c r="E786">
        <v>106.72</v>
      </c>
      <c r="F786">
        <v>32444375</v>
      </c>
    </row>
    <row r="787" spans="1:6" x14ac:dyDescent="0.3">
      <c r="A787" s="1" t="s">
        <v>478</v>
      </c>
      <c r="B787">
        <v>106.48</v>
      </c>
      <c r="C787">
        <v>107.07</v>
      </c>
      <c r="D787">
        <v>105.9</v>
      </c>
      <c r="E787">
        <v>106.13</v>
      </c>
      <c r="F787">
        <v>25703495</v>
      </c>
    </row>
    <row r="788" spans="1:6" x14ac:dyDescent="0.3">
      <c r="A788" s="1" t="s">
        <v>479</v>
      </c>
      <c r="B788">
        <v>105.47</v>
      </c>
      <c r="C788">
        <v>106.25</v>
      </c>
      <c r="D788">
        <v>104.89</v>
      </c>
      <c r="E788">
        <v>105.67</v>
      </c>
      <c r="F788">
        <v>26132955</v>
      </c>
    </row>
    <row r="789" spans="1:6" x14ac:dyDescent="0.3">
      <c r="A789" s="1" t="s">
        <v>480</v>
      </c>
      <c r="B789">
        <v>106</v>
      </c>
      <c r="C789">
        <v>106.19</v>
      </c>
      <c r="D789">
        <v>105.06</v>
      </c>
      <c r="E789">
        <v>105.19</v>
      </c>
      <c r="F789">
        <v>19411372</v>
      </c>
    </row>
    <row r="790" spans="1:6" x14ac:dyDescent="0.3">
      <c r="A790" s="1" t="s">
        <v>481</v>
      </c>
      <c r="B790">
        <v>104.89</v>
      </c>
      <c r="C790">
        <v>107.79</v>
      </c>
      <c r="D790">
        <v>104.88</v>
      </c>
      <c r="E790">
        <v>107.68</v>
      </c>
      <c r="F790">
        <v>31190083</v>
      </c>
    </row>
    <row r="791" spans="1:6" x14ac:dyDescent="0.3">
      <c r="A791" s="1" t="s">
        <v>482</v>
      </c>
      <c r="B791">
        <v>108.65</v>
      </c>
      <c r="C791">
        <v>110.42</v>
      </c>
      <c r="D791">
        <v>108.6</v>
      </c>
      <c r="E791">
        <v>109.56</v>
      </c>
      <c r="F791">
        <v>45601149</v>
      </c>
    </row>
    <row r="792" spans="1:6" x14ac:dyDescent="0.3">
      <c r="A792" s="1" t="s">
        <v>483</v>
      </c>
      <c r="B792">
        <v>109.72</v>
      </c>
      <c r="C792">
        <v>109.9</v>
      </c>
      <c r="D792">
        <v>108.88</v>
      </c>
      <c r="E792">
        <v>108.99</v>
      </c>
      <c r="F792">
        <v>25888449</v>
      </c>
    </row>
    <row r="793" spans="1:6" x14ac:dyDescent="0.3">
      <c r="A793" s="1" t="s">
        <v>1079</v>
      </c>
      <c r="B793">
        <v>108.78</v>
      </c>
      <c r="C793">
        <v>110</v>
      </c>
      <c r="D793">
        <v>108.2</v>
      </c>
      <c r="E793">
        <v>109.99</v>
      </c>
      <c r="F793">
        <v>25873950</v>
      </c>
    </row>
    <row r="794" spans="1:6" x14ac:dyDescent="0.3">
      <c r="A794" s="1" t="s">
        <v>1080</v>
      </c>
      <c r="B794">
        <v>110.42</v>
      </c>
      <c r="C794">
        <v>112.19</v>
      </c>
      <c r="D794">
        <v>110.27</v>
      </c>
      <c r="E794">
        <v>111.12</v>
      </c>
      <c r="F794">
        <v>37356204</v>
      </c>
    </row>
    <row r="795" spans="1:6" x14ac:dyDescent="0.3">
      <c r="A795" s="1" t="s">
        <v>1081</v>
      </c>
      <c r="B795">
        <v>109.51</v>
      </c>
      <c r="C795">
        <v>110.73</v>
      </c>
      <c r="D795">
        <v>109.42</v>
      </c>
      <c r="E795">
        <v>109.81</v>
      </c>
      <c r="F795">
        <v>26578652</v>
      </c>
    </row>
    <row r="796" spans="1:6" x14ac:dyDescent="0.3">
      <c r="A796" s="1" t="s">
        <v>1082</v>
      </c>
      <c r="B796">
        <v>110.23</v>
      </c>
      <c r="C796">
        <v>110.98</v>
      </c>
      <c r="D796">
        <v>109.2</v>
      </c>
      <c r="E796">
        <v>110.96</v>
      </c>
      <c r="F796">
        <v>26404077</v>
      </c>
    </row>
    <row r="797" spans="1:6" x14ac:dyDescent="0.3">
      <c r="A797" s="1" t="s">
        <v>1083</v>
      </c>
      <c r="B797">
        <v>109.95</v>
      </c>
      <c r="C797">
        <v>110.42</v>
      </c>
      <c r="D797">
        <v>108.121</v>
      </c>
      <c r="E797">
        <v>108.54</v>
      </c>
      <c r="F797">
        <v>31801870</v>
      </c>
    </row>
    <row r="798" spans="1:6" x14ac:dyDescent="0.3">
      <c r="A798" s="1" t="s">
        <v>1084</v>
      </c>
      <c r="B798">
        <v>108.91</v>
      </c>
      <c r="C798">
        <v>109.77</v>
      </c>
      <c r="D798">
        <v>108.17</v>
      </c>
      <c r="E798">
        <v>108.66</v>
      </c>
      <c r="F798">
        <v>23581740</v>
      </c>
    </row>
    <row r="799" spans="1:6" x14ac:dyDescent="0.3">
      <c r="A799" s="1" t="s">
        <v>1085</v>
      </c>
      <c r="B799">
        <v>108.97</v>
      </c>
      <c r="C799">
        <v>110.61</v>
      </c>
      <c r="D799">
        <v>108.83</v>
      </c>
      <c r="E799">
        <v>109.02</v>
      </c>
      <c r="F799">
        <v>29407518</v>
      </c>
    </row>
    <row r="800" spans="1:6" x14ac:dyDescent="0.3">
      <c r="A800" s="1" t="s">
        <v>1086</v>
      </c>
      <c r="B800">
        <v>109.34</v>
      </c>
      <c r="C800">
        <v>110.5</v>
      </c>
      <c r="D800">
        <v>108.66</v>
      </c>
      <c r="E800">
        <v>110.44</v>
      </c>
      <c r="F800">
        <v>27232325</v>
      </c>
    </row>
    <row r="801" spans="1:6" x14ac:dyDescent="0.3">
      <c r="A801" s="1" t="s">
        <v>484</v>
      </c>
      <c r="B801">
        <v>110.8</v>
      </c>
      <c r="C801">
        <v>112.34</v>
      </c>
      <c r="D801">
        <v>110.8</v>
      </c>
      <c r="E801">
        <v>112.04</v>
      </c>
      <c r="F801">
        <v>33257316</v>
      </c>
    </row>
    <row r="802" spans="1:6" x14ac:dyDescent="0.3">
      <c r="A802" s="1" t="s">
        <v>485</v>
      </c>
      <c r="B802">
        <v>111.62</v>
      </c>
      <c r="C802">
        <v>112.39</v>
      </c>
      <c r="D802">
        <v>111.33</v>
      </c>
      <c r="E802">
        <v>112.1</v>
      </c>
      <c r="F802">
        <v>25473923</v>
      </c>
    </row>
    <row r="803" spans="1:6" x14ac:dyDescent="0.3">
      <c r="A803" s="1" t="s">
        <v>486</v>
      </c>
      <c r="B803">
        <v>112.11</v>
      </c>
      <c r="C803">
        <v>112.3</v>
      </c>
      <c r="D803">
        <v>109.73</v>
      </c>
      <c r="E803">
        <v>109.85</v>
      </c>
      <c r="F803">
        <v>46938969</v>
      </c>
    </row>
    <row r="804" spans="1:6" x14ac:dyDescent="0.3">
      <c r="A804" s="1" t="s">
        <v>487</v>
      </c>
      <c r="B804">
        <v>108.89</v>
      </c>
      <c r="C804">
        <v>108.95</v>
      </c>
      <c r="D804">
        <v>106.94</v>
      </c>
      <c r="E804">
        <v>107.48</v>
      </c>
      <c r="F804">
        <v>60821461</v>
      </c>
    </row>
    <row r="805" spans="1:6" x14ac:dyDescent="0.3">
      <c r="A805" s="1" t="s">
        <v>488</v>
      </c>
      <c r="B805">
        <v>107.88</v>
      </c>
      <c r="C805">
        <v>108</v>
      </c>
      <c r="D805">
        <v>106.23</v>
      </c>
      <c r="E805">
        <v>106.91</v>
      </c>
      <c r="F805">
        <v>32384879</v>
      </c>
    </row>
    <row r="806" spans="1:6" x14ac:dyDescent="0.3">
      <c r="A806" s="1" t="s">
        <v>489</v>
      </c>
      <c r="B806">
        <v>106.64</v>
      </c>
      <c r="C806">
        <v>108.09</v>
      </c>
      <c r="D806">
        <v>106.06</v>
      </c>
      <c r="E806">
        <v>107.13</v>
      </c>
      <c r="F806">
        <v>30611030</v>
      </c>
    </row>
    <row r="807" spans="1:6" x14ac:dyDescent="0.3">
      <c r="A807" s="1" t="s">
        <v>490</v>
      </c>
      <c r="B807">
        <v>106.93</v>
      </c>
      <c r="C807">
        <v>106.93</v>
      </c>
      <c r="D807">
        <v>105.52</v>
      </c>
      <c r="E807">
        <v>105.97</v>
      </c>
      <c r="F807">
        <v>31552525</v>
      </c>
    </row>
    <row r="808" spans="1:6" x14ac:dyDescent="0.3">
      <c r="A808" s="1" t="s">
        <v>491</v>
      </c>
      <c r="B808">
        <v>105.01</v>
      </c>
      <c r="C808">
        <v>106.48</v>
      </c>
      <c r="D808">
        <v>104.62</v>
      </c>
      <c r="E808">
        <v>105.68</v>
      </c>
      <c r="F808">
        <v>33683121</v>
      </c>
    </row>
    <row r="809" spans="1:6" x14ac:dyDescent="0.3">
      <c r="A809" s="1" t="s">
        <v>492</v>
      </c>
      <c r="B809">
        <v>105</v>
      </c>
      <c r="C809">
        <v>105.65</v>
      </c>
      <c r="D809">
        <v>104.51</v>
      </c>
      <c r="E809">
        <v>105.08</v>
      </c>
      <c r="F809">
        <v>28031588</v>
      </c>
    </row>
    <row r="810" spans="1:6" x14ac:dyDescent="0.3">
      <c r="A810" s="1" t="s">
        <v>493</v>
      </c>
      <c r="B810">
        <v>103.91</v>
      </c>
      <c r="C810">
        <v>105.3</v>
      </c>
      <c r="D810">
        <v>103.91</v>
      </c>
      <c r="E810">
        <v>104.35</v>
      </c>
      <c r="F810">
        <v>56016165</v>
      </c>
    </row>
    <row r="811" spans="1:6" x14ac:dyDescent="0.3">
      <c r="A811" s="1" t="s">
        <v>494</v>
      </c>
      <c r="B811">
        <v>96</v>
      </c>
      <c r="C811">
        <v>98.71</v>
      </c>
      <c r="D811">
        <v>95.68</v>
      </c>
      <c r="E811">
        <v>97.82</v>
      </c>
      <c r="F811">
        <v>114602142</v>
      </c>
    </row>
    <row r="812" spans="1:6" x14ac:dyDescent="0.3">
      <c r="A812" s="1" t="s">
        <v>495</v>
      </c>
      <c r="B812">
        <v>97.61</v>
      </c>
      <c r="C812">
        <v>97.88</v>
      </c>
      <c r="D812">
        <v>94.25</v>
      </c>
      <c r="E812">
        <v>94.83</v>
      </c>
      <c r="F812">
        <v>82242690</v>
      </c>
    </row>
    <row r="813" spans="1:6" x14ac:dyDescent="0.3">
      <c r="A813" s="1" t="s">
        <v>496</v>
      </c>
      <c r="B813">
        <v>93.99</v>
      </c>
      <c r="C813">
        <v>94.72</v>
      </c>
      <c r="D813">
        <v>92.51</v>
      </c>
      <c r="E813">
        <v>93.74</v>
      </c>
      <c r="F813">
        <v>68531478</v>
      </c>
    </row>
    <row r="814" spans="1:6" x14ac:dyDescent="0.3">
      <c r="A814" s="1" t="s">
        <v>1087</v>
      </c>
      <c r="B814">
        <v>93.965000000000003</v>
      </c>
      <c r="C814">
        <v>94.08</v>
      </c>
      <c r="D814">
        <v>92.4</v>
      </c>
      <c r="E814">
        <v>93.64</v>
      </c>
      <c r="F814">
        <v>48160104</v>
      </c>
    </row>
    <row r="815" spans="1:6" x14ac:dyDescent="0.3">
      <c r="A815" s="1" t="s">
        <v>1088</v>
      </c>
      <c r="B815">
        <v>94.2</v>
      </c>
      <c r="C815">
        <v>95.74</v>
      </c>
      <c r="D815">
        <v>93.68</v>
      </c>
      <c r="E815">
        <v>95.18</v>
      </c>
      <c r="F815">
        <v>56831277</v>
      </c>
    </row>
    <row r="816" spans="1:6" x14ac:dyDescent="0.3">
      <c r="A816" s="1" t="s">
        <v>1089</v>
      </c>
      <c r="B816">
        <v>95.2</v>
      </c>
      <c r="C816">
        <v>95.9</v>
      </c>
      <c r="D816">
        <v>93.82</v>
      </c>
      <c r="E816">
        <v>94.19</v>
      </c>
      <c r="F816">
        <v>41025475</v>
      </c>
    </row>
    <row r="817" spans="1:6" x14ac:dyDescent="0.3">
      <c r="A817" s="1" t="s">
        <v>1090</v>
      </c>
      <c r="B817">
        <v>94</v>
      </c>
      <c r="C817">
        <v>94.07</v>
      </c>
      <c r="D817">
        <v>92.68</v>
      </c>
      <c r="E817">
        <v>93.24</v>
      </c>
      <c r="F817">
        <v>35890500</v>
      </c>
    </row>
    <row r="818" spans="1:6" x14ac:dyDescent="0.3">
      <c r="A818" s="1" t="s">
        <v>1091</v>
      </c>
      <c r="B818">
        <v>93.37</v>
      </c>
      <c r="C818">
        <v>93.45</v>
      </c>
      <c r="D818">
        <v>91.85</v>
      </c>
      <c r="E818">
        <v>92.72</v>
      </c>
      <c r="F818">
        <v>43699886</v>
      </c>
    </row>
    <row r="819" spans="1:6" x14ac:dyDescent="0.3">
      <c r="A819" s="1" t="s">
        <v>1092</v>
      </c>
      <c r="B819">
        <v>93</v>
      </c>
      <c r="C819">
        <v>93.77</v>
      </c>
      <c r="D819">
        <v>92.59</v>
      </c>
      <c r="E819">
        <v>92.79</v>
      </c>
      <c r="F819">
        <v>32936436</v>
      </c>
    </row>
    <row r="820" spans="1:6" x14ac:dyDescent="0.3">
      <c r="A820" s="1" t="s">
        <v>1093</v>
      </c>
      <c r="B820">
        <v>93.33</v>
      </c>
      <c r="C820">
        <v>93.57</v>
      </c>
      <c r="D820">
        <v>92.11</v>
      </c>
      <c r="E820">
        <v>93.42</v>
      </c>
      <c r="F820">
        <v>33686836</v>
      </c>
    </row>
    <row r="821" spans="1:6" x14ac:dyDescent="0.3">
      <c r="A821" s="1" t="s">
        <v>1094</v>
      </c>
      <c r="B821">
        <v>93.48</v>
      </c>
      <c r="C821">
        <v>93.57</v>
      </c>
      <c r="D821">
        <v>92.46</v>
      </c>
      <c r="E821">
        <v>92.51</v>
      </c>
      <c r="F821">
        <v>28719109</v>
      </c>
    </row>
    <row r="822" spans="1:6" x14ac:dyDescent="0.3">
      <c r="A822" s="1" t="s">
        <v>1095</v>
      </c>
      <c r="B822">
        <v>92.72</v>
      </c>
      <c r="C822">
        <v>92.78</v>
      </c>
      <c r="D822">
        <v>89.47</v>
      </c>
      <c r="E822">
        <v>90.34</v>
      </c>
      <c r="F822">
        <v>76314690</v>
      </c>
    </row>
    <row r="823" spans="1:6" x14ac:dyDescent="0.3">
      <c r="A823" s="1" t="s">
        <v>497</v>
      </c>
      <c r="B823">
        <v>90</v>
      </c>
      <c r="C823">
        <v>91.67</v>
      </c>
      <c r="D823">
        <v>90</v>
      </c>
      <c r="E823">
        <v>90.52</v>
      </c>
      <c r="F823">
        <v>44392765</v>
      </c>
    </row>
    <row r="824" spans="1:6" x14ac:dyDescent="0.3">
      <c r="A824" s="1" t="s">
        <v>498</v>
      </c>
      <c r="B824">
        <v>92.39</v>
      </c>
      <c r="C824">
        <v>94.39</v>
      </c>
      <c r="D824">
        <v>91.65</v>
      </c>
      <c r="E824">
        <v>93.88</v>
      </c>
      <c r="F824">
        <v>61259756</v>
      </c>
    </row>
    <row r="825" spans="1:6" x14ac:dyDescent="0.3">
      <c r="A825" s="1" t="s">
        <v>499</v>
      </c>
      <c r="B825">
        <v>94.55</v>
      </c>
      <c r="C825">
        <v>94.7</v>
      </c>
      <c r="D825">
        <v>93.01</v>
      </c>
      <c r="E825">
        <v>93.49</v>
      </c>
      <c r="F825">
        <v>46916939</v>
      </c>
    </row>
    <row r="826" spans="1:6" x14ac:dyDescent="0.3">
      <c r="A826" s="1" t="s">
        <v>500</v>
      </c>
      <c r="B826">
        <v>94.16</v>
      </c>
      <c r="C826">
        <v>95.21</v>
      </c>
      <c r="D826">
        <v>93.89</v>
      </c>
      <c r="E826">
        <v>94.56</v>
      </c>
      <c r="F826">
        <v>42062391</v>
      </c>
    </row>
    <row r="827" spans="1:6" x14ac:dyDescent="0.3">
      <c r="A827" s="1" t="s">
        <v>501</v>
      </c>
      <c r="B827">
        <v>94.64</v>
      </c>
      <c r="C827">
        <v>94.64</v>
      </c>
      <c r="D827">
        <v>93.57</v>
      </c>
      <c r="E827">
        <v>94.2</v>
      </c>
      <c r="F827">
        <v>30442100</v>
      </c>
    </row>
    <row r="828" spans="1:6" x14ac:dyDescent="0.3">
      <c r="A828" s="1" t="s">
        <v>502</v>
      </c>
      <c r="B828">
        <v>94.64</v>
      </c>
      <c r="C828">
        <v>95.43</v>
      </c>
      <c r="D828">
        <v>94.52</v>
      </c>
      <c r="E828">
        <v>95.22</v>
      </c>
      <c r="F828">
        <v>32025968</v>
      </c>
    </row>
    <row r="829" spans="1:6" x14ac:dyDescent="0.3">
      <c r="A829" s="1" t="s">
        <v>503</v>
      </c>
      <c r="B829">
        <v>95.87</v>
      </c>
      <c r="C829">
        <v>97.19</v>
      </c>
      <c r="D829">
        <v>95.67</v>
      </c>
      <c r="E829">
        <v>96.43</v>
      </c>
      <c r="F829">
        <v>38018643</v>
      </c>
    </row>
    <row r="830" spans="1:6" x14ac:dyDescent="0.3">
      <c r="A830" s="1" t="s">
        <v>504</v>
      </c>
      <c r="B830">
        <v>97.22</v>
      </c>
      <c r="C830">
        <v>98.09</v>
      </c>
      <c r="D830">
        <v>96.84</v>
      </c>
      <c r="E830">
        <v>97.9</v>
      </c>
      <c r="F830">
        <v>35140174</v>
      </c>
    </row>
    <row r="831" spans="1:6" x14ac:dyDescent="0.3">
      <c r="A831" s="1" t="s">
        <v>505</v>
      </c>
      <c r="B831">
        <v>98.67</v>
      </c>
      <c r="C831">
        <v>99.74</v>
      </c>
      <c r="D831">
        <v>98.11</v>
      </c>
      <c r="E831">
        <v>99.62</v>
      </c>
      <c r="F831">
        <v>38642108</v>
      </c>
    </row>
    <row r="832" spans="1:6" x14ac:dyDescent="0.3">
      <c r="A832" s="1" t="s">
        <v>506</v>
      </c>
      <c r="B832">
        <v>99.68</v>
      </c>
      <c r="C832">
        <v>100.73</v>
      </c>
      <c r="D832">
        <v>98.64</v>
      </c>
      <c r="E832">
        <v>100.41</v>
      </c>
      <c r="F832">
        <v>56331159</v>
      </c>
    </row>
    <row r="833" spans="1:6" x14ac:dyDescent="0.3">
      <c r="A833" s="1" t="s">
        <v>507</v>
      </c>
      <c r="B833">
        <v>99.44</v>
      </c>
      <c r="C833">
        <v>100.47</v>
      </c>
      <c r="D833">
        <v>99.245000000000005</v>
      </c>
      <c r="E833">
        <v>100.35</v>
      </c>
      <c r="F833">
        <v>36341240</v>
      </c>
    </row>
    <row r="834" spans="1:6" x14ac:dyDescent="0.3">
      <c r="A834" s="1" t="s">
        <v>508</v>
      </c>
      <c r="B834">
        <v>99.6</v>
      </c>
      <c r="C834">
        <v>100.4</v>
      </c>
      <c r="D834">
        <v>98.82</v>
      </c>
      <c r="E834">
        <v>99.86</v>
      </c>
      <c r="F834">
        <v>42307212</v>
      </c>
    </row>
    <row r="835" spans="1:6" x14ac:dyDescent="0.3">
      <c r="A835" s="1" t="s">
        <v>1096</v>
      </c>
      <c r="B835">
        <v>99.02</v>
      </c>
      <c r="C835">
        <v>99.54</v>
      </c>
      <c r="D835">
        <v>98.33</v>
      </c>
      <c r="E835">
        <v>98.46</v>
      </c>
      <c r="F835">
        <v>29173285</v>
      </c>
    </row>
    <row r="836" spans="1:6" x14ac:dyDescent="0.3">
      <c r="A836" s="1" t="s">
        <v>1097</v>
      </c>
      <c r="B836">
        <v>97.6</v>
      </c>
      <c r="C836">
        <v>97.84</v>
      </c>
      <c r="D836">
        <v>96.63</v>
      </c>
      <c r="E836">
        <v>97.72</v>
      </c>
      <c r="F836">
        <v>40191600</v>
      </c>
    </row>
    <row r="837" spans="1:6" x14ac:dyDescent="0.3">
      <c r="A837" s="1" t="s">
        <v>1098</v>
      </c>
      <c r="B837">
        <v>97.79</v>
      </c>
      <c r="C837">
        <v>98.27</v>
      </c>
      <c r="D837">
        <v>97.45</v>
      </c>
      <c r="E837">
        <v>97.92</v>
      </c>
      <c r="F837">
        <v>28504888</v>
      </c>
    </row>
    <row r="838" spans="1:6" x14ac:dyDescent="0.3">
      <c r="A838" s="1" t="s">
        <v>1099</v>
      </c>
      <c r="B838">
        <v>97.99</v>
      </c>
      <c r="C838">
        <v>101.89</v>
      </c>
      <c r="D838">
        <v>97.55</v>
      </c>
      <c r="E838">
        <v>98.63</v>
      </c>
      <c r="F838">
        <v>23292504</v>
      </c>
    </row>
    <row r="839" spans="1:6" x14ac:dyDescent="0.3">
      <c r="A839" s="1" t="s">
        <v>1100</v>
      </c>
      <c r="B839">
        <v>99.25</v>
      </c>
      <c r="C839">
        <v>99.87</v>
      </c>
      <c r="D839">
        <v>98.96</v>
      </c>
      <c r="E839">
        <v>99.03</v>
      </c>
      <c r="F839">
        <v>22409450</v>
      </c>
    </row>
    <row r="840" spans="1:6" x14ac:dyDescent="0.3">
      <c r="A840" s="1" t="s">
        <v>1101</v>
      </c>
      <c r="B840">
        <v>99.02</v>
      </c>
      <c r="C840">
        <v>99.56</v>
      </c>
      <c r="D840">
        <v>98.68</v>
      </c>
      <c r="E840">
        <v>98.94</v>
      </c>
      <c r="F840">
        <v>20848131</v>
      </c>
    </row>
    <row r="841" spans="1:6" x14ac:dyDescent="0.3">
      <c r="A841" s="1" t="s">
        <v>1102</v>
      </c>
      <c r="B841">
        <v>98.5</v>
      </c>
      <c r="C841">
        <v>99.99</v>
      </c>
      <c r="D841">
        <v>98.46</v>
      </c>
      <c r="E841">
        <v>99.65</v>
      </c>
      <c r="F841">
        <v>26601354</v>
      </c>
    </row>
    <row r="842" spans="1:6" x14ac:dyDescent="0.3">
      <c r="A842" s="1" t="s">
        <v>1103</v>
      </c>
      <c r="B842">
        <v>98.53</v>
      </c>
      <c r="C842">
        <v>99.345699999999994</v>
      </c>
      <c r="D842">
        <v>98.48</v>
      </c>
      <c r="E842">
        <v>98.83</v>
      </c>
      <c r="F842">
        <v>31712936</v>
      </c>
    </row>
    <row r="843" spans="1:6" x14ac:dyDescent="0.3">
      <c r="A843" s="1" t="s">
        <v>509</v>
      </c>
      <c r="B843">
        <v>98.69</v>
      </c>
      <c r="C843">
        <v>99.12</v>
      </c>
      <c r="D843">
        <v>97.1</v>
      </c>
      <c r="E843">
        <v>97.34</v>
      </c>
      <c r="F843">
        <v>38020494</v>
      </c>
    </row>
    <row r="844" spans="1:6" x14ac:dyDescent="0.3">
      <c r="A844" s="1" t="s">
        <v>510</v>
      </c>
      <c r="B844">
        <v>97.32</v>
      </c>
      <c r="C844">
        <v>98.474999999999994</v>
      </c>
      <c r="D844">
        <v>96.75</v>
      </c>
      <c r="E844">
        <v>97.46</v>
      </c>
      <c r="F844">
        <v>31931944</v>
      </c>
    </row>
    <row r="845" spans="1:6" x14ac:dyDescent="0.3">
      <c r="A845" s="1" t="s">
        <v>511</v>
      </c>
      <c r="B845">
        <v>97.82</v>
      </c>
      <c r="C845">
        <v>98.41</v>
      </c>
      <c r="D845">
        <v>97.03</v>
      </c>
      <c r="E845">
        <v>97.14</v>
      </c>
      <c r="F845">
        <v>29445227</v>
      </c>
    </row>
    <row r="846" spans="1:6" x14ac:dyDescent="0.3">
      <c r="A846" s="1" t="s">
        <v>512</v>
      </c>
      <c r="B846">
        <v>96.45</v>
      </c>
      <c r="C846">
        <v>97.75</v>
      </c>
      <c r="D846">
        <v>96.07</v>
      </c>
      <c r="E846">
        <v>97.55</v>
      </c>
      <c r="F846">
        <v>31326815</v>
      </c>
    </row>
    <row r="847" spans="1:6" x14ac:dyDescent="0.3">
      <c r="A847" s="1" t="s">
        <v>513</v>
      </c>
      <c r="B847">
        <v>96.62</v>
      </c>
      <c r="C847">
        <v>96.65</v>
      </c>
      <c r="D847">
        <v>95.3</v>
      </c>
      <c r="E847">
        <v>95.33</v>
      </c>
      <c r="F847">
        <v>61008219</v>
      </c>
    </row>
    <row r="848" spans="1:6" x14ac:dyDescent="0.3">
      <c r="A848" s="1" t="s">
        <v>514</v>
      </c>
      <c r="B848">
        <v>96</v>
      </c>
      <c r="C848">
        <v>96.57</v>
      </c>
      <c r="D848">
        <v>95.03</v>
      </c>
      <c r="E848">
        <v>95.1</v>
      </c>
      <c r="F848">
        <v>34411901</v>
      </c>
    </row>
    <row r="849" spans="1:6" x14ac:dyDescent="0.3">
      <c r="A849" s="1" t="s">
        <v>515</v>
      </c>
      <c r="B849">
        <v>94.94</v>
      </c>
      <c r="C849">
        <v>96.35</v>
      </c>
      <c r="D849">
        <v>94.676000000000002</v>
      </c>
      <c r="E849">
        <v>95.91</v>
      </c>
      <c r="F849">
        <v>35546358</v>
      </c>
    </row>
    <row r="850" spans="1:6" x14ac:dyDescent="0.3">
      <c r="A850" s="1" t="s">
        <v>516</v>
      </c>
      <c r="B850">
        <v>96.25</v>
      </c>
      <c r="C850">
        <v>96.89</v>
      </c>
      <c r="D850">
        <v>95.35</v>
      </c>
      <c r="E850">
        <v>95.55</v>
      </c>
      <c r="F850">
        <v>29219122</v>
      </c>
    </row>
    <row r="851" spans="1:6" x14ac:dyDescent="0.3">
      <c r="A851" s="1" t="s">
        <v>517</v>
      </c>
      <c r="B851">
        <v>95.94</v>
      </c>
      <c r="C851">
        <v>96.29</v>
      </c>
      <c r="D851">
        <v>95.25</v>
      </c>
      <c r="E851">
        <v>96.1</v>
      </c>
      <c r="F851">
        <v>32240187</v>
      </c>
    </row>
    <row r="852" spans="1:6" x14ac:dyDescent="0.3">
      <c r="A852" s="1" t="s">
        <v>518</v>
      </c>
      <c r="B852">
        <v>92.91</v>
      </c>
      <c r="C852">
        <v>94.655000000000001</v>
      </c>
      <c r="D852">
        <v>92.65</v>
      </c>
      <c r="E852">
        <v>93.4</v>
      </c>
      <c r="F852">
        <v>75311356</v>
      </c>
    </row>
    <row r="853" spans="1:6" x14ac:dyDescent="0.3">
      <c r="A853" s="1" t="s">
        <v>519</v>
      </c>
      <c r="B853">
        <v>93</v>
      </c>
      <c r="C853">
        <v>93.05</v>
      </c>
      <c r="D853">
        <v>91.5</v>
      </c>
      <c r="E853">
        <v>92.04</v>
      </c>
      <c r="F853">
        <v>46622188</v>
      </c>
    </row>
    <row r="854" spans="1:6" x14ac:dyDescent="0.3">
      <c r="A854" s="1" t="s">
        <v>520</v>
      </c>
      <c r="B854">
        <v>92.9</v>
      </c>
      <c r="C854">
        <v>93.66</v>
      </c>
      <c r="D854">
        <v>92.14</v>
      </c>
      <c r="E854">
        <v>93.59</v>
      </c>
      <c r="F854">
        <v>40444914</v>
      </c>
    </row>
    <row r="855" spans="1:6" x14ac:dyDescent="0.3">
      <c r="A855" s="1" t="s">
        <v>521</v>
      </c>
      <c r="B855">
        <v>93.97</v>
      </c>
      <c r="C855">
        <v>94.55</v>
      </c>
      <c r="D855">
        <v>93.63</v>
      </c>
      <c r="E855">
        <v>94.4</v>
      </c>
      <c r="F855">
        <v>36531006</v>
      </c>
    </row>
    <row r="856" spans="1:6" x14ac:dyDescent="0.3">
      <c r="A856" s="1" t="s">
        <v>522</v>
      </c>
      <c r="B856">
        <v>94.44</v>
      </c>
      <c r="C856">
        <v>95.77</v>
      </c>
      <c r="D856">
        <v>94.3</v>
      </c>
      <c r="E856">
        <v>95.6</v>
      </c>
      <c r="F856">
        <v>35836356</v>
      </c>
    </row>
    <row r="857" spans="1:6" x14ac:dyDescent="0.3">
      <c r="A857" s="1" t="s">
        <v>1104</v>
      </c>
      <c r="B857">
        <v>95.49</v>
      </c>
      <c r="C857">
        <v>96.465000000000003</v>
      </c>
      <c r="D857">
        <v>95.33</v>
      </c>
      <c r="E857">
        <v>95.89</v>
      </c>
      <c r="F857">
        <v>26026540</v>
      </c>
    </row>
    <row r="858" spans="1:6" x14ac:dyDescent="0.3">
      <c r="A858" s="1" t="s">
        <v>1105</v>
      </c>
      <c r="B858">
        <v>95.39</v>
      </c>
      <c r="C858">
        <v>95.4</v>
      </c>
      <c r="D858">
        <v>94.46</v>
      </c>
      <c r="E858">
        <v>94.99</v>
      </c>
      <c r="F858">
        <v>27705210</v>
      </c>
    </row>
    <row r="859" spans="1:6" x14ac:dyDescent="0.3">
      <c r="A859" s="1" t="s">
        <v>1106</v>
      </c>
      <c r="B859">
        <v>94.6</v>
      </c>
      <c r="C859">
        <v>95.66</v>
      </c>
      <c r="D859">
        <v>94.37</v>
      </c>
      <c r="E859">
        <v>95.53</v>
      </c>
      <c r="F859">
        <v>30949090</v>
      </c>
    </row>
    <row r="860" spans="1:6" x14ac:dyDescent="0.3">
      <c r="A860" s="1" t="s">
        <v>1107</v>
      </c>
      <c r="B860">
        <v>95.7</v>
      </c>
      <c r="C860">
        <v>96.5</v>
      </c>
      <c r="D860">
        <v>95.62</v>
      </c>
      <c r="E860">
        <v>95.94</v>
      </c>
      <c r="F860">
        <v>25139558</v>
      </c>
    </row>
    <row r="861" spans="1:6" x14ac:dyDescent="0.3">
      <c r="A861" s="1" t="s">
        <v>1108</v>
      </c>
      <c r="B861">
        <v>96.49</v>
      </c>
      <c r="C861">
        <v>96.89</v>
      </c>
      <c r="D861">
        <v>96.05</v>
      </c>
      <c r="E861">
        <v>96.68</v>
      </c>
      <c r="F861">
        <v>28912103</v>
      </c>
    </row>
    <row r="862" spans="1:6" x14ac:dyDescent="0.3">
      <c r="A862" s="1" t="s">
        <v>1109</v>
      </c>
      <c r="B862">
        <v>96.75</v>
      </c>
      <c r="C862">
        <v>97.65</v>
      </c>
      <c r="D862">
        <v>96.73</v>
      </c>
      <c r="E862">
        <v>96.98</v>
      </c>
      <c r="F862">
        <v>23794945</v>
      </c>
    </row>
    <row r="863" spans="1:6" x14ac:dyDescent="0.3">
      <c r="A863" s="1" t="s">
        <v>1110</v>
      </c>
      <c r="B863">
        <v>97.17</v>
      </c>
      <c r="C863">
        <v>97.7</v>
      </c>
      <c r="D863">
        <v>97.12</v>
      </c>
      <c r="E863">
        <v>97.42</v>
      </c>
      <c r="F863">
        <v>24167463</v>
      </c>
    </row>
    <row r="864" spans="1:6" x14ac:dyDescent="0.3">
      <c r="A864" s="1" t="s">
        <v>523</v>
      </c>
      <c r="B864">
        <v>97.41</v>
      </c>
      <c r="C864">
        <v>97.67</v>
      </c>
      <c r="D864">
        <v>96.84</v>
      </c>
      <c r="E864">
        <v>96.87</v>
      </c>
      <c r="F864">
        <v>25892171</v>
      </c>
    </row>
    <row r="865" spans="1:6" x14ac:dyDescent="0.3">
      <c r="A865" s="1" t="s">
        <v>524</v>
      </c>
      <c r="B865">
        <v>97.39</v>
      </c>
      <c r="C865">
        <v>98.99</v>
      </c>
      <c r="D865">
        <v>97.32</v>
      </c>
      <c r="E865">
        <v>98.79</v>
      </c>
      <c r="F865">
        <v>38918997</v>
      </c>
    </row>
    <row r="866" spans="1:6" x14ac:dyDescent="0.3">
      <c r="A866" s="1" t="s">
        <v>525</v>
      </c>
      <c r="B866">
        <v>98.92</v>
      </c>
      <c r="C866">
        <v>99.3</v>
      </c>
      <c r="D866">
        <v>98.5</v>
      </c>
      <c r="E866">
        <v>98.78</v>
      </c>
      <c r="F866">
        <v>30136990</v>
      </c>
    </row>
    <row r="867" spans="1:6" x14ac:dyDescent="0.3">
      <c r="A867" s="1" t="s">
        <v>526</v>
      </c>
      <c r="B867">
        <v>98.7</v>
      </c>
      <c r="C867">
        <v>100.13</v>
      </c>
      <c r="D867">
        <v>98.6</v>
      </c>
      <c r="E867">
        <v>99.83</v>
      </c>
      <c r="F867">
        <v>36493867</v>
      </c>
    </row>
    <row r="868" spans="1:6" x14ac:dyDescent="0.3">
      <c r="A868" s="1" t="s">
        <v>527</v>
      </c>
      <c r="B868">
        <v>99.56</v>
      </c>
      <c r="C868">
        <v>100</v>
      </c>
      <c r="D868">
        <v>99.34</v>
      </c>
      <c r="E868">
        <v>99.87</v>
      </c>
      <c r="F868">
        <v>23779924</v>
      </c>
    </row>
    <row r="869" spans="1:6" x14ac:dyDescent="0.3">
      <c r="A869" s="1" t="s">
        <v>528</v>
      </c>
      <c r="B869">
        <v>100</v>
      </c>
      <c r="C869">
        <v>100.46</v>
      </c>
      <c r="D869">
        <v>99.734999999999999</v>
      </c>
      <c r="E869">
        <v>99.96</v>
      </c>
      <c r="F869">
        <v>26275968</v>
      </c>
    </row>
    <row r="870" spans="1:6" x14ac:dyDescent="0.3">
      <c r="A870" s="1" t="s">
        <v>529</v>
      </c>
      <c r="B870">
        <v>99.83</v>
      </c>
      <c r="C870">
        <v>101</v>
      </c>
      <c r="D870">
        <v>99.13</v>
      </c>
      <c r="E870">
        <v>99.43</v>
      </c>
      <c r="F870">
        <v>32702028</v>
      </c>
    </row>
    <row r="871" spans="1:6" x14ac:dyDescent="0.3">
      <c r="A871" s="1" t="s">
        <v>530</v>
      </c>
      <c r="B871">
        <v>99.26</v>
      </c>
      <c r="C871">
        <v>99.3</v>
      </c>
      <c r="D871">
        <v>98.31</v>
      </c>
      <c r="E871">
        <v>98.66</v>
      </c>
      <c r="F871">
        <v>28313669</v>
      </c>
    </row>
    <row r="872" spans="1:6" x14ac:dyDescent="0.3">
      <c r="A872" s="1" t="s">
        <v>531</v>
      </c>
      <c r="B872">
        <v>98.25</v>
      </c>
      <c r="C872">
        <v>98.84</v>
      </c>
      <c r="D872">
        <v>96.92</v>
      </c>
      <c r="E872">
        <v>97.34</v>
      </c>
      <c r="F872">
        <v>40382921</v>
      </c>
    </row>
    <row r="873" spans="1:6" x14ac:dyDescent="0.3">
      <c r="A873" s="1" t="s">
        <v>532</v>
      </c>
      <c r="B873">
        <v>96.82</v>
      </c>
      <c r="C873">
        <v>97.97</v>
      </c>
      <c r="D873">
        <v>96.42</v>
      </c>
      <c r="E873">
        <v>96.67</v>
      </c>
      <c r="F873">
        <v>56239822</v>
      </c>
    </row>
    <row r="874" spans="1:6" x14ac:dyDescent="0.3">
      <c r="A874" s="1" t="s">
        <v>533</v>
      </c>
      <c r="B874">
        <v>104.265</v>
      </c>
      <c r="C874">
        <v>104.35</v>
      </c>
      <c r="D874">
        <v>102.75</v>
      </c>
      <c r="E874">
        <v>102.95</v>
      </c>
      <c r="F874">
        <v>92344820</v>
      </c>
    </row>
    <row r="875" spans="1:6" x14ac:dyDescent="0.3">
      <c r="A875" s="1" t="s">
        <v>534</v>
      </c>
      <c r="B875">
        <v>102.83</v>
      </c>
      <c r="C875">
        <v>104.45</v>
      </c>
      <c r="D875">
        <v>102.82</v>
      </c>
      <c r="E875">
        <v>104.34</v>
      </c>
      <c r="F875">
        <v>39869839</v>
      </c>
    </row>
    <row r="876" spans="1:6" x14ac:dyDescent="0.3">
      <c r="A876" s="1" t="s">
        <v>535</v>
      </c>
      <c r="B876">
        <v>104.19</v>
      </c>
      <c r="C876">
        <v>104.55</v>
      </c>
      <c r="D876">
        <v>103.68</v>
      </c>
      <c r="E876">
        <v>104.21</v>
      </c>
      <c r="F876">
        <v>27733688</v>
      </c>
    </row>
    <row r="877" spans="1:6" x14ac:dyDescent="0.3">
      <c r="A877" s="1" t="s">
        <v>1111</v>
      </c>
      <c r="B877">
        <v>104.41</v>
      </c>
      <c r="C877">
        <v>106.15</v>
      </c>
      <c r="D877">
        <v>104.41</v>
      </c>
      <c r="E877">
        <v>106.05</v>
      </c>
      <c r="F877">
        <v>38167871</v>
      </c>
    </row>
    <row r="878" spans="1:6" x14ac:dyDescent="0.3">
      <c r="A878" s="1" t="s">
        <v>1112</v>
      </c>
      <c r="B878">
        <v>106.05</v>
      </c>
      <c r="C878">
        <v>106.07</v>
      </c>
      <c r="D878">
        <v>104</v>
      </c>
      <c r="E878">
        <v>104.48</v>
      </c>
      <c r="F878">
        <v>33816556</v>
      </c>
    </row>
    <row r="879" spans="1:6" x14ac:dyDescent="0.3">
      <c r="A879" s="1" t="s">
        <v>1113</v>
      </c>
      <c r="B879">
        <v>104.81</v>
      </c>
      <c r="C879">
        <v>105.84</v>
      </c>
      <c r="D879">
        <v>104.77</v>
      </c>
      <c r="E879">
        <v>105.79</v>
      </c>
      <c r="F879">
        <v>30202641</v>
      </c>
    </row>
    <row r="880" spans="1:6" x14ac:dyDescent="0.3">
      <c r="A880" s="1" t="s">
        <v>1114</v>
      </c>
      <c r="B880">
        <v>105.58</v>
      </c>
      <c r="C880">
        <v>106</v>
      </c>
      <c r="D880">
        <v>105.28</v>
      </c>
      <c r="E880">
        <v>105.87</v>
      </c>
      <c r="F880">
        <v>27408650</v>
      </c>
    </row>
    <row r="881" spans="1:6" x14ac:dyDescent="0.3">
      <c r="A881" s="1" t="s">
        <v>1115</v>
      </c>
      <c r="B881">
        <v>106.27</v>
      </c>
      <c r="C881">
        <v>107.65</v>
      </c>
      <c r="D881">
        <v>106.18</v>
      </c>
      <c r="E881">
        <v>107.48</v>
      </c>
      <c r="F881">
        <v>40553402</v>
      </c>
    </row>
    <row r="882" spans="1:6" x14ac:dyDescent="0.3">
      <c r="A882" s="1" t="s">
        <v>1116</v>
      </c>
      <c r="B882">
        <v>107.52</v>
      </c>
      <c r="C882">
        <v>108.37</v>
      </c>
      <c r="D882">
        <v>107.16</v>
      </c>
      <c r="E882">
        <v>108.37</v>
      </c>
      <c r="F882">
        <v>28037220</v>
      </c>
    </row>
    <row r="883" spans="1:6" x14ac:dyDescent="0.3">
      <c r="A883" s="1" t="s">
        <v>1117</v>
      </c>
      <c r="B883">
        <v>108.23</v>
      </c>
      <c r="C883">
        <v>108.94</v>
      </c>
      <c r="D883">
        <v>108.01</v>
      </c>
      <c r="E883">
        <v>108.81</v>
      </c>
      <c r="F883">
        <v>26315204</v>
      </c>
    </row>
    <row r="884" spans="1:6" x14ac:dyDescent="0.3">
      <c r="A884" s="1" t="s">
        <v>1118</v>
      </c>
      <c r="B884">
        <v>108.71</v>
      </c>
      <c r="C884">
        <v>108.9</v>
      </c>
      <c r="D884">
        <v>107.76</v>
      </c>
      <c r="E884">
        <v>108</v>
      </c>
      <c r="F884">
        <v>24008505</v>
      </c>
    </row>
    <row r="885" spans="1:6" x14ac:dyDescent="0.3">
      <c r="A885" s="1" t="s">
        <v>1119</v>
      </c>
      <c r="B885">
        <v>108.52</v>
      </c>
      <c r="C885">
        <v>108.93</v>
      </c>
      <c r="D885">
        <v>107.85</v>
      </c>
      <c r="E885">
        <v>107.93</v>
      </c>
      <c r="F885">
        <v>27484506</v>
      </c>
    </row>
    <row r="886" spans="1:6" x14ac:dyDescent="0.3">
      <c r="A886" s="1" t="s">
        <v>1120</v>
      </c>
      <c r="B886">
        <v>107.78</v>
      </c>
      <c r="C886">
        <v>108.44</v>
      </c>
      <c r="D886">
        <v>107.78</v>
      </c>
      <c r="E886">
        <v>108.18</v>
      </c>
      <c r="F886">
        <v>18660434</v>
      </c>
    </row>
    <row r="887" spans="1:6" x14ac:dyDescent="0.3">
      <c r="A887" s="1" t="s">
        <v>536</v>
      </c>
      <c r="B887">
        <v>108.14</v>
      </c>
      <c r="C887">
        <v>109.54</v>
      </c>
      <c r="D887">
        <v>108.08</v>
      </c>
      <c r="E887">
        <v>109.48</v>
      </c>
      <c r="F887">
        <v>25868209</v>
      </c>
    </row>
    <row r="888" spans="1:6" x14ac:dyDescent="0.3">
      <c r="A888" s="1" t="s">
        <v>537</v>
      </c>
      <c r="B888">
        <v>109.63</v>
      </c>
      <c r="C888">
        <v>110.23</v>
      </c>
      <c r="D888">
        <v>109.21</v>
      </c>
      <c r="E888">
        <v>109.38</v>
      </c>
      <c r="F888">
        <v>33794448</v>
      </c>
    </row>
    <row r="889" spans="1:6" x14ac:dyDescent="0.3">
      <c r="A889" s="1" t="s">
        <v>538</v>
      </c>
      <c r="B889">
        <v>109.1</v>
      </c>
      <c r="C889">
        <v>109.37</v>
      </c>
      <c r="D889">
        <v>108.34</v>
      </c>
      <c r="E889">
        <v>109.22</v>
      </c>
      <c r="F889">
        <v>25355976</v>
      </c>
    </row>
    <row r="890" spans="1:6" x14ac:dyDescent="0.3">
      <c r="A890" s="1" t="s">
        <v>539</v>
      </c>
      <c r="B890">
        <v>109.23</v>
      </c>
      <c r="C890">
        <v>109.6</v>
      </c>
      <c r="D890">
        <v>109.02</v>
      </c>
      <c r="E890">
        <v>109.08</v>
      </c>
      <c r="F890">
        <v>21984703</v>
      </c>
    </row>
    <row r="891" spans="1:6" x14ac:dyDescent="0.3">
      <c r="A891" s="1" t="s">
        <v>540</v>
      </c>
      <c r="B891">
        <v>108.77</v>
      </c>
      <c r="C891">
        <v>109.69</v>
      </c>
      <c r="D891">
        <v>108.36</v>
      </c>
      <c r="E891">
        <v>109.36</v>
      </c>
      <c r="F891">
        <v>25368072</v>
      </c>
    </row>
    <row r="892" spans="1:6" x14ac:dyDescent="0.3">
      <c r="A892" s="1" t="s">
        <v>541</v>
      </c>
      <c r="B892">
        <v>108.86</v>
      </c>
      <c r="C892">
        <v>109.1</v>
      </c>
      <c r="D892">
        <v>107.85</v>
      </c>
      <c r="E892">
        <v>108.51</v>
      </c>
      <c r="F892">
        <v>25820230</v>
      </c>
    </row>
    <row r="893" spans="1:6" x14ac:dyDescent="0.3">
      <c r="A893" s="1" t="s">
        <v>542</v>
      </c>
      <c r="B893">
        <v>108.59</v>
      </c>
      <c r="C893">
        <v>109.32</v>
      </c>
      <c r="D893">
        <v>108.53</v>
      </c>
      <c r="E893">
        <v>108.85</v>
      </c>
      <c r="F893">
        <v>21257669</v>
      </c>
    </row>
    <row r="894" spans="1:6" x14ac:dyDescent="0.3">
      <c r="A894" s="1" t="s">
        <v>543</v>
      </c>
      <c r="B894">
        <v>108.565</v>
      </c>
      <c r="C894">
        <v>108.75</v>
      </c>
      <c r="D894">
        <v>107.68</v>
      </c>
      <c r="E894">
        <v>108.03</v>
      </c>
      <c r="F894">
        <v>23675081</v>
      </c>
    </row>
    <row r="895" spans="1:6" x14ac:dyDescent="0.3">
      <c r="A895" s="1" t="s">
        <v>544</v>
      </c>
      <c r="B895">
        <v>107.39</v>
      </c>
      <c r="C895">
        <v>107.88</v>
      </c>
      <c r="D895">
        <v>106.68</v>
      </c>
      <c r="E895">
        <v>107.57</v>
      </c>
      <c r="F895">
        <v>25086248</v>
      </c>
    </row>
    <row r="896" spans="1:6" x14ac:dyDescent="0.3">
      <c r="A896" s="1" t="s">
        <v>545</v>
      </c>
      <c r="B896">
        <v>107.41</v>
      </c>
      <c r="C896">
        <v>107.95</v>
      </c>
      <c r="D896">
        <v>106.31</v>
      </c>
      <c r="E896">
        <v>106.94</v>
      </c>
      <c r="F896">
        <v>27766291</v>
      </c>
    </row>
    <row r="897" spans="1:6" x14ac:dyDescent="0.3">
      <c r="A897" s="1" t="s">
        <v>546</v>
      </c>
      <c r="B897">
        <v>106.62</v>
      </c>
      <c r="C897">
        <v>107.44</v>
      </c>
      <c r="D897">
        <v>106.29</v>
      </c>
      <c r="E897">
        <v>106.82</v>
      </c>
      <c r="F897">
        <v>24970300</v>
      </c>
    </row>
    <row r="898" spans="1:6" x14ac:dyDescent="0.3">
      <c r="A898" s="1" t="s">
        <v>547</v>
      </c>
      <c r="B898">
        <v>105.8</v>
      </c>
      <c r="C898">
        <v>106.5</v>
      </c>
      <c r="D898">
        <v>105.5</v>
      </c>
      <c r="E898">
        <v>106</v>
      </c>
      <c r="F898">
        <v>24863945</v>
      </c>
    </row>
    <row r="899" spans="1:6" x14ac:dyDescent="0.3">
      <c r="A899" s="1" t="s">
        <v>548</v>
      </c>
      <c r="B899">
        <v>105.66</v>
      </c>
      <c r="C899">
        <v>106.5699</v>
      </c>
      <c r="D899">
        <v>105.64</v>
      </c>
      <c r="E899">
        <v>106.1</v>
      </c>
      <c r="F899">
        <v>29662406</v>
      </c>
    </row>
    <row r="900" spans="1:6" x14ac:dyDescent="0.3">
      <c r="A900" s="1" t="s">
        <v>1121</v>
      </c>
      <c r="B900">
        <v>106.14</v>
      </c>
      <c r="C900">
        <v>106.8</v>
      </c>
      <c r="D900">
        <v>105.62</v>
      </c>
      <c r="E900">
        <v>106.73</v>
      </c>
      <c r="F900">
        <v>26701523</v>
      </c>
    </row>
    <row r="901" spans="1:6" x14ac:dyDescent="0.3">
      <c r="A901" s="1" t="s">
        <v>1122</v>
      </c>
      <c r="B901">
        <v>107.7</v>
      </c>
      <c r="C901">
        <v>108</v>
      </c>
      <c r="D901">
        <v>106.82</v>
      </c>
      <c r="E901">
        <v>107.73</v>
      </c>
      <c r="F901">
        <v>26802450</v>
      </c>
    </row>
    <row r="902" spans="1:6" x14ac:dyDescent="0.3">
      <c r="A902" s="1" t="s">
        <v>1123</v>
      </c>
      <c r="B902">
        <v>107.9</v>
      </c>
      <c r="C902">
        <v>108.3</v>
      </c>
      <c r="D902">
        <v>107.51</v>
      </c>
      <c r="E902">
        <v>107.7</v>
      </c>
      <c r="F902">
        <v>26880391</v>
      </c>
    </row>
    <row r="903" spans="1:6" x14ac:dyDescent="0.3">
      <c r="A903" s="1" t="s">
        <v>1124</v>
      </c>
      <c r="B903">
        <v>107.83</v>
      </c>
      <c r="C903">
        <v>108.76</v>
      </c>
      <c r="D903">
        <v>107.07</v>
      </c>
      <c r="E903">
        <v>108.36</v>
      </c>
      <c r="F903">
        <v>42364328</v>
      </c>
    </row>
    <row r="904" spans="1:6" x14ac:dyDescent="0.3">
      <c r="A904" s="1" t="s">
        <v>1125</v>
      </c>
      <c r="B904">
        <v>107.25</v>
      </c>
      <c r="C904">
        <v>107.27</v>
      </c>
      <c r="D904">
        <v>105.24</v>
      </c>
      <c r="E904">
        <v>105.52</v>
      </c>
      <c r="F904">
        <v>53002026</v>
      </c>
    </row>
    <row r="905" spans="1:6" x14ac:dyDescent="0.3">
      <c r="A905" s="1" t="s">
        <v>1126</v>
      </c>
      <c r="B905">
        <v>104.64</v>
      </c>
      <c r="C905">
        <v>105.72</v>
      </c>
      <c r="D905">
        <v>103.13</v>
      </c>
      <c r="E905">
        <v>103.13</v>
      </c>
      <c r="F905">
        <v>46556984</v>
      </c>
    </row>
    <row r="906" spans="1:6" x14ac:dyDescent="0.3">
      <c r="A906" s="1" t="s">
        <v>1127</v>
      </c>
      <c r="B906">
        <v>102.65</v>
      </c>
      <c r="C906">
        <v>105.72</v>
      </c>
      <c r="D906">
        <v>102.53</v>
      </c>
      <c r="E906">
        <v>105.44</v>
      </c>
      <c r="F906">
        <v>45292770</v>
      </c>
    </row>
    <row r="907" spans="1:6" x14ac:dyDescent="0.3">
      <c r="A907" s="1" t="s">
        <v>549</v>
      </c>
      <c r="B907">
        <v>107.51</v>
      </c>
      <c r="C907">
        <v>108.79</v>
      </c>
      <c r="D907">
        <v>107.24</v>
      </c>
      <c r="E907">
        <v>107.95</v>
      </c>
      <c r="F907">
        <v>62176190</v>
      </c>
    </row>
    <row r="908" spans="1:6" x14ac:dyDescent="0.3">
      <c r="A908" s="1" t="s">
        <v>550</v>
      </c>
      <c r="B908">
        <v>108.73</v>
      </c>
      <c r="C908">
        <v>113.03</v>
      </c>
      <c r="D908">
        <v>108.6</v>
      </c>
      <c r="E908">
        <v>111.77</v>
      </c>
      <c r="F908">
        <v>112340318</v>
      </c>
    </row>
    <row r="909" spans="1:6" x14ac:dyDescent="0.3">
      <c r="A909" s="1" t="s">
        <v>551</v>
      </c>
      <c r="B909">
        <v>113.86</v>
      </c>
      <c r="C909">
        <v>115.73</v>
      </c>
      <c r="D909">
        <v>113.49</v>
      </c>
      <c r="E909">
        <v>115.57</v>
      </c>
      <c r="F909">
        <v>90613177</v>
      </c>
    </row>
    <row r="910" spans="1:6" x14ac:dyDescent="0.3">
      <c r="A910" s="1" t="s">
        <v>552</v>
      </c>
      <c r="B910">
        <v>115.12</v>
      </c>
      <c r="C910">
        <v>116.13</v>
      </c>
      <c r="D910">
        <v>114.04</v>
      </c>
      <c r="E910">
        <v>114.92</v>
      </c>
      <c r="F910">
        <v>79886911</v>
      </c>
    </row>
    <row r="911" spans="1:6" x14ac:dyDescent="0.3">
      <c r="A911" s="1" t="s">
        <v>553</v>
      </c>
      <c r="B911">
        <v>115.19</v>
      </c>
      <c r="C911">
        <v>116.18</v>
      </c>
      <c r="D911">
        <v>113.25</v>
      </c>
      <c r="E911">
        <v>113.58</v>
      </c>
      <c r="F911">
        <v>47023046</v>
      </c>
    </row>
    <row r="912" spans="1:6" x14ac:dyDescent="0.3">
      <c r="A912" s="1" t="s">
        <v>554</v>
      </c>
      <c r="B912">
        <v>113.05</v>
      </c>
      <c r="C912">
        <v>114.12</v>
      </c>
      <c r="D912">
        <v>112.51</v>
      </c>
      <c r="E912">
        <v>113.57</v>
      </c>
      <c r="F912">
        <v>34514269</v>
      </c>
    </row>
    <row r="913" spans="1:6" x14ac:dyDescent="0.3">
      <c r="A913" s="1" t="s">
        <v>555</v>
      </c>
      <c r="B913">
        <v>113.85</v>
      </c>
      <c r="C913">
        <v>113.989</v>
      </c>
      <c r="D913">
        <v>112.441</v>
      </c>
      <c r="E913">
        <v>113.55</v>
      </c>
      <c r="F913">
        <v>36003185</v>
      </c>
    </row>
    <row r="914" spans="1:6" x14ac:dyDescent="0.3">
      <c r="A914" s="1" t="s">
        <v>556</v>
      </c>
      <c r="B914">
        <v>114.35</v>
      </c>
      <c r="C914">
        <v>114.94</v>
      </c>
      <c r="D914">
        <v>114</v>
      </c>
      <c r="E914">
        <v>114.62</v>
      </c>
      <c r="F914">
        <v>31073984</v>
      </c>
    </row>
    <row r="915" spans="1:6" x14ac:dyDescent="0.3">
      <c r="A915" s="1" t="s">
        <v>557</v>
      </c>
      <c r="B915">
        <v>114.42</v>
      </c>
      <c r="C915">
        <v>114.79</v>
      </c>
      <c r="D915">
        <v>111.55</v>
      </c>
      <c r="E915">
        <v>112.71</v>
      </c>
      <c r="F915">
        <v>52481151</v>
      </c>
    </row>
    <row r="916" spans="1:6" x14ac:dyDescent="0.3">
      <c r="A916" s="1" t="s">
        <v>558</v>
      </c>
      <c r="B916">
        <v>111.64</v>
      </c>
      <c r="C916">
        <v>113.39</v>
      </c>
      <c r="D916">
        <v>111.55</v>
      </c>
      <c r="E916">
        <v>112.88</v>
      </c>
      <c r="F916">
        <v>29869442</v>
      </c>
    </row>
    <row r="917" spans="1:6" x14ac:dyDescent="0.3">
      <c r="A917" s="1" t="s">
        <v>559</v>
      </c>
      <c r="B917">
        <v>113</v>
      </c>
      <c r="C917">
        <v>113.18</v>
      </c>
      <c r="D917">
        <v>112.34</v>
      </c>
      <c r="E917">
        <v>113.09</v>
      </c>
      <c r="F917">
        <v>24607412</v>
      </c>
    </row>
    <row r="918" spans="1:6" x14ac:dyDescent="0.3">
      <c r="A918" s="1" t="s">
        <v>560</v>
      </c>
      <c r="B918">
        <v>113.69</v>
      </c>
      <c r="C918">
        <v>114.64</v>
      </c>
      <c r="D918">
        <v>113.43</v>
      </c>
      <c r="E918">
        <v>113.95</v>
      </c>
      <c r="F918">
        <v>29641085</v>
      </c>
    </row>
    <row r="919" spans="1:6" x14ac:dyDescent="0.3">
      <c r="A919" s="1" t="s">
        <v>561</v>
      </c>
      <c r="B919">
        <v>113.16</v>
      </c>
      <c r="C919">
        <v>113.8</v>
      </c>
      <c r="D919">
        <v>111.8</v>
      </c>
      <c r="E919">
        <v>112.18</v>
      </c>
      <c r="F919">
        <v>35886990</v>
      </c>
    </row>
    <row r="920" spans="1:6" x14ac:dyDescent="0.3">
      <c r="A920" s="1" t="s">
        <v>562</v>
      </c>
      <c r="B920">
        <v>112.46</v>
      </c>
      <c r="C920">
        <v>113.37</v>
      </c>
      <c r="D920">
        <v>111.8</v>
      </c>
      <c r="E920">
        <v>113.05</v>
      </c>
      <c r="F920">
        <v>36379106</v>
      </c>
    </row>
    <row r="921" spans="1:6" x14ac:dyDescent="0.3">
      <c r="A921" s="1" t="s">
        <v>1128</v>
      </c>
      <c r="B921">
        <v>112.71</v>
      </c>
      <c r="C921">
        <v>113.05</v>
      </c>
      <c r="D921">
        <v>112.28</v>
      </c>
      <c r="E921">
        <v>112.52</v>
      </c>
      <c r="F921">
        <v>21701760</v>
      </c>
    </row>
    <row r="922" spans="1:6" x14ac:dyDescent="0.3">
      <c r="A922" s="1" t="s">
        <v>1129</v>
      </c>
      <c r="B922">
        <v>113.06</v>
      </c>
      <c r="C922">
        <v>114.31</v>
      </c>
      <c r="D922">
        <v>112.63</v>
      </c>
      <c r="E922">
        <v>113</v>
      </c>
      <c r="F922">
        <v>29736835</v>
      </c>
    </row>
    <row r="923" spans="1:6" x14ac:dyDescent="0.3">
      <c r="A923" s="1" t="s">
        <v>1130</v>
      </c>
      <c r="B923">
        <v>113.4</v>
      </c>
      <c r="C923">
        <v>113.66</v>
      </c>
      <c r="D923">
        <v>112.69</v>
      </c>
      <c r="E923">
        <v>113.05</v>
      </c>
      <c r="F923">
        <v>21453089</v>
      </c>
    </row>
    <row r="924" spans="1:6" x14ac:dyDescent="0.3">
      <c r="A924" s="1" t="s">
        <v>1131</v>
      </c>
      <c r="B924">
        <v>113.7</v>
      </c>
      <c r="C924">
        <v>114.34</v>
      </c>
      <c r="D924">
        <v>113.13</v>
      </c>
      <c r="E924">
        <v>113.89</v>
      </c>
      <c r="F924">
        <v>28779313</v>
      </c>
    </row>
    <row r="925" spans="1:6" x14ac:dyDescent="0.3">
      <c r="A925" s="1" t="s">
        <v>1132</v>
      </c>
      <c r="B925">
        <v>114.31</v>
      </c>
      <c r="C925">
        <v>114.56</v>
      </c>
      <c r="D925">
        <v>113.51</v>
      </c>
      <c r="E925">
        <v>114.06</v>
      </c>
      <c r="F925">
        <v>24358443</v>
      </c>
    </row>
    <row r="926" spans="1:6" x14ac:dyDescent="0.3">
      <c r="A926" s="1" t="s">
        <v>1133</v>
      </c>
      <c r="B926">
        <v>115.02</v>
      </c>
      <c r="C926">
        <v>116.75</v>
      </c>
      <c r="D926">
        <v>114.72</v>
      </c>
      <c r="E926">
        <v>116.05</v>
      </c>
      <c r="F926">
        <v>36235956</v>
      </c>
    </row>
    <row r="927" spans="1:6" x14ac:dyDescent="0.3">
      <c r="A927" s="1" t="s">
        <v>1134</v>
      </c>
      <c r="B927">
        <v>117.7</v>
      </c>
      <c r="C927">
        <v>118.69</v>
      </c>
      <c r="D927">
        <v>116.2</v>
      </c>
      <c r="E927">
        <v>116.3</v>
      </c>
      <c r="F927">
        <v>64041043</v>
      </c>
    </row>
    <row r="928" spans="1:6" x14ac:dyDescent="0.3">
      <c r="A928" s="1" t="s">
        <v>1135</v>
      </c>
      <c r="B928">
        <v>117.35</v>
      </c>
      <c r="C928">
        <v>117.98</v>
      </c>
      <c r="D928">
        <v>116.75</v>
      </c>
      <c r="E928">
        <v>117.34</v>
      </c>
      <c r="F928">
        <v>37586787</v>
      </c>
    </row>
    <row r="929" spans="1:6" x14ac:dyDescent="0.3">
      <c r="A929" s="1" t="s">
        <v>563</v>
      </c>
      <c r="B929">
        <v>116.79</v>
      </c>
      <c r="C929">
        <v>117.44</v>
      </c>
      <c r="D929">
        <v>115.72</v>
      </c>
      <c r="E929">
        <v>116.98</v>
      </c>
      <c r="F929">
        <v>35192406</v>
      </c>
    </row>
    <row r="930" spans="1:6" x14ac:dyDescent="0.3">
      <c r="A930" s="1" t="s">
        <v>564</v>
      </c>
      <c r="B930">
        <v>117.88</v>
      </c>
      <c r="C930">
        <v>118.17</v>
      </c>
      <c r="D930">
        <v>117.13</v>
      </c>
      <c r="E930">
        <v>117.63</v>
      </c>
      <c r="F930">
        <v>35652191</v>
      </c>
    </row>
    <row r="931" spans="1:6" x14ac:dyDescent="0.3">
      <c r="A931" s="1" t="s">
        <v>565</v>
      </c>
      <c r="B931">
        <v>117.33</v>
      </c>
      <c r="C931">
        <v>117.84</v>
      </c>
      <c r="D931">
        <v>116.78</v>
      </c>
      <c r="E931">
        <v>117.55</v>
      </c>
      <c r="F931">
        <v>23624896</v>
      </c>
    </row>
    <row r="932" spans="1:6" x14ac:dyDescent="0.3">
      <c r="A932" s="1" t="s">
        <v>566</v>
      </c>
      <c r="B932">
        <v>118.18</v>
      </c>
      <c r="C932">
        <v>118.21</v>
      </c>
      <c r="D932">
        <v>117.45</v>
      </c>
      <c r="E932">
        <v>117.47</v>
      </c>
      <c r="F932">
        <v>24553478</v>
      </c>
    </row>
    <row r="933" spans="1:6" x14ac:dyDescent="0.3">
      <c r="A933" s="1" t="s">
        <v>567</v>
      </c>
      <c r="B933">
        <v>117.25</v>
      </c>
      <c r="C933">
        <v>117.76</v>
      </c>
      <c r="D933">
        <v>113.8</v>
      </c>
      <c r="E933">
        <v>117.12</v>
      </c>
      <c r="F933">
        <v>20034594</v>
      </c>
    </row>
    <row r="934" spans="1:6" x14ac:dyDescent="0.3">
      <c r="A934" s="1" t="s">
        <v>568</v>
      </c>
      <c r="B934">
        <v>116.86</v>
      </c>
      <c r="C934">
        <v>117.38</v>
      </c>
      <c r="D934">
        <v>116.33</v>
      </c>
      <c r="E934">
        <v>117.06</v>
      </c>
      <c r="F934">
        <v>24125801</v>
      </c>
    </row>
    <row r="935" spans="1:6" x14ac:dyDescent="0.3">
      <c r="A935" s="1" t="s">
        <v>569</v>
      </c>
      <c r="B935">
        <v>116.81</v>
      </c>
      <c r="C935">
        <v>116.91</v>
      </c>
      <c r="D935">
        <v>116.28</v>
      </c>
      <c r="E935">
        <v>116.6</v>
      </c>
      <c r="F935">
        <v>23192665</v>
      </c>
    </row>
    <row r="936" spans="1:6" x14ac:dyDescent="0.3">
      <c r="A936" s="1" t="s">
        <v>570</v>
      </c>
      <c r="B936">
        <v>117.1</v>
      </c>
      <c r="C936">
        <v>117.74</v>
      </c>
      <c r="D936">
        <v>117</v>
      </c>
      <c r="E936">
        <v>117.65</v>
      </c>
      <c r="F936">
        <v>23538673</v>
      </c>
    </row>
    <row r="937" spans="1:6" x14ac:dyDescent="0.3">
      <c r="A937" s="1" t="s">
        <v>571</v>
      </c>
      <c r="B937">
        <v>117.95</v>
      </c>
      <c r="C937">
        <v>118.36</v>
      </c>
      <c r="D937">
        <v>117.31</v>
      </c>
      <c r="E937">
        <v>118.25</v>
      </c>
      <c r="F937">
        <v>48128970</v>
      </c>
    </row>
    <row r="938" spans="1:6" x14ac:dyDescent="0.3">
      <c r="A938" s="1" t="s">
        <v>572</v>
      </c>
      <c r="B938">
        <v>114.31</v>
      </c>
      <c r="C938">
        <v>115.7</v>
      </c>
      <c r="D938">
        <v>113.31</v>
      </c>
      <c r="E938">
        <v>115.59</v>
      </c>
      <c r="F938">
        <v>66134219</v>
      </c>
    </row>
    <row r="939" spans="1:6" x14ac:dyDescent="0.3">
      <c r="A939" s="1" t="s">
        <v>573</v>
      </c>
      <c r="B939">
        <v>115.39</v>
      </c>
      <c r="C939">
        <v>115.86</v>
      </c>
      <c r="D939">
        <v>114.1</v>
      </c>
      <c r="E939">
        <v>114.48</v>
      </c>
      <c r="F939">
        <v>34562045</v>
      </c>
    </row>
    <row r="940" spans="1:6" x14ac:dyDescent="0.3">
      <c r="A940" s="1" t="s">
        <v>574</v>
      </c>
      <c r="B940">
        <v>113.87</v>
      </c>
      <c r="C940">
        <v>115.21</v>
      </c>
      <c r="D940">
        <v>113.45</v>
      </c>
      <c r="E940">
        <v>113.72</v>
      </c>
      <c r="F940">
        <v>37861662</v>
      </c>
    </row>
    <row r="941" spans="1:6" x14ac:dyDescent="0.3">
      <c r="A941" s="1" t="s">
        <v>575</v>
      </c>
      <c r="B941">
        <v>113.65</v>
      </c>
      <c r="C941">
        <v>114.23</v>
      </c>
      <c r="D941">
        <v>113.2</v>
      </c>
      <c r="E941">
        <v>113.54</v>
      </c>
      <c r="F941">
        <v>26419398</v>
      </c>
    </row>
    <row r="942" spans="1:6" x14ac:dyDescent="0.3">
      <c r="A942" s="1" t="s">
        <v>1136</v>
      </c>
      <c r="B942">
        <v>113.46</v>
      </c>
      <c r="C942">
        <v>113.77</v>
      </c>
      <c r="D942">
        <v>110.53</v>
      </c>
      <c r="E942">
        <v>111.49</v>
      </c>
      <c r="F942">
        <v>43825812</v>
      </c>
    </row>
    <row r="943" spans="1:6" x14ac:dyDescent="0.3">
      <c r="A943" s="1" t="s">
        <v>1137</v>
      </c>
      <c r="B943">
        <v>111.4</v>
      </c>
      <c r="C943">
        <v>112.35</v>
      </c>
      <c r="D943">
        <v>111.23</v>
      </c>
      <c r="E943">
        <v>111.59</v>
      </c>
      <c r="F943">
        <v>28331709</v>
      </c>
    </row>
    <row r="944" spans="1:6" x14ac:dyDescent="0.3">
      <c r="A944" s="1" t="s">
        <v>1138</v>
      </c>
      <c r="B944">
        <v>110.98</v>
      </c>
      <c r="C944">
        <v>111.46</v>
      </c>
      <c r="D944">
        <v>109.55</v>
      </c>
      <c r="E944">
        <v>109.83</v>
      </c>
      <c r="F944">
        <v>26932602</v>
      </c>
    </row>
    <row r="945" spans="1:6" x14ac:dyDescent="0.3">
      <c r="A945" s="1" t="s">
        <v>1139</v>
      </c>
      <c r="B945">
        <v>108.53</v>
      </c>
      <c r="C945">
        <v>110.25</v>
      </c>
      <c r="D945">
        <v>108.11</v>
      </c>
      <c r="E945">
        <v>108.84</v>
      </c>
      <c r="F945">
        <v>30836997</v>
      </c>
    </row>
    <row r="946" spans="1:6" x14ac:dyDescent="0.3">
      <c r="A946" s="1" t="s">
        <v>1140</v>
      </c>
      <c r="B946">
        <v>110.08</v>
      </c>
      <c r="C946">
        <v>110.51</v>
      </c>
      <c r="D946">
        <v>109.46</v>
      </c>
      <c r="E946">
        <v>110.41</v>
      </c>
      <c r="F946">
        <v>32560000</v>
      </c>
    </row>
    <row r="947" spans="1:6" x14ac:dyDescent="0.3">
      <c r="A947" s="1" t="s">
        <v>1141</v>
      </c>
      <c r="B947">
        <v>110.31</v>
      </c>
      <c r="C947">
        <v>111.72</v>
      </c>
      <c r="D947">
        <v>109.7</v>
      </c>
      <c r="E947">
        <v>111.06</v>
      </c>
      <c r="F947">
        <v>24254179</v>
      </c>
    </row>
    <row r="948" spans="1:6" x14ac:dyDescent="0.3">
      <c r="A948" s="1" t="s">
        <v>1142</v>
      </c>
      <c r="B948">
        <v>109.88</v>
      </c>
      <c r="C948">
        <v>111.32</v>
      </c>
      <c r="D948">
        <v>108.05</v>
      </c>
      <c r="E948">
        <v>110.88</v>
      </c>
      <c r="F948">
        <v>59176361</v>
      </c>
    </row>
    <row r="949" spans="1:6" x14ac:dyDescent="0.3">
      <c r="A949" s="1" t="s">
        <v>1143</v>
      </c>
      <c r="B949">
        <v>111.09</v>
      </c>
      <c r="C949">
        <v>111.09</v>
      </c>
      <c r="D949">
        <v>105.83</v>
      </c>
      <c r="E949">
        <v>107.79</v>
      </c>
      <c r="F949">
        <v>57134541</v>
      </c>
    </row>
    <row r="950" spans="1:6" x14ac:dyDescent="0.3">
      <c r="A950" s="1" t="s">
        <v>1144</v>
      </c>
      <c r="B950">
        <v>107.12</v>
      </c>
      <c r="C950">
        <v>108.87</v>
      </c>
      <c r="D950">
        <v>106.55</v>
      </c>
      <c r="E950">
        <v>108.43</v>
      </c>
      <c r="F950">
        <v>34143898</v>
      </c>
    </row>
    <row r="951" spans="1:6" x14ac:dyDescent="0.3">
      <c r="A951" s="1" t="s">
        <v>576</v>
      </c>
      <c r="B951">
        <v>107.71</v>
      </c>
      <c r="C951">
        <v>107.809</v>
      </c>
      <c r="D951">
        <v>104.08</v>
      </c>
      <c r="E951">
        <v>105.71</v>
      </c>
      <c r="F951">
        <v>51175504</v>
      </c>
    </row>
    <row r="952" spans="1:6" x14ac:dyDescent="0.3">
      <c r="A952" s="1" t="s">
        <v>577</v>
      </c>
      <c r="B952">
        <v>106.57</v>
      </c>
      <c r="C952">
        <v>107.68</v>
      </c>
      <c r="D952">
        <v>106.1593</v>
      </c>
      <c r="E952">
        <v>107.11</v>
      </c>
      <c r="F952">
        <v>32264510</v>
      </c>
    </row>
    <row r="953" spans="1:6" x14ac:dyDescent="0.3">
      <c r="A953" s="1" t="s">
        <v>578</v>
      </c>
      <c r="B953">
        <v>106.7</v>
      </c>
      <c r="C953">
        <v>110.23</v>
      </c>
      <c r="D953">
        <v>106.6</v>
      </c>
      <c r="E953">
        <v>109.99</v>
      </c>
      <c r="F953">
        <v>58840522</v>
      </c>
    </row>
    <row r="954" spans="1:6" x14ac:dyDescent="0.3">
      <c r="A954" s="1" t="s">
        <v>579</v>
      </c>
      <c r="B954">
        <v>109.81</v>
      </c>
      <c r="C954">
        <v>110.35</v>
      </c>
      <c r="D954">
        <v>108.83</v>
      </c>
      <c r="E954">
        <v>109.95</v>
      </c>
      <c r="F954">
        <v>27632003</v>
      </c>
    </row>
    <row r="955" spans="1:6" x14ac:dyDescent="0.3">
      <c r="A955" s="1" t="s">
        <v>580</v>
      </c>
      <c r="B955">
        <v>109.72</v>
      </c>
      <c r="C955">
        <v>110.54</v>
      </c>
      <c r="D955">
        <v>109.66</v>
      </c>
      <c r="E955">
        <v>110.06</v>
      </c>
      <c r="F955">
        <v>28428917</v>
      </c>
    </row>
    <row r="956" spans="1:6" x14ac:dyDescent="0.3">
      <c r="A956" s="1" t="s">
        <v>581</v>
      </c>
      <c r="B956">
        <v>110.12</v>
      </c>
      <c r="C956">
        <v>111.99</v>
      </c>
      <c r="D956">
        <v>110.01</v>
      </c>
      <c r="E956">
        <v>111.73</v>
      </c>
      <c r="F956">
        <v>29264571</v>
      </c>
    </row>
    <row r="957" spans="1:6" x14ac:dyDescent="0.3">
      <c r="A957" s="1" t="s">
        <v>582</v>
      </c>
      <c r="B957">
        <v>111.95</v>
      </c>
      <c r="C957">
        <v>112.42</v>
      </c>
      <c r="D957">
        <v>111.4</v>
      </c>
      <c r="E957">
        <v>111.8</v>
      </c>
      <c r="F957">
        <v>25965534</v>
      </c>
    </row>
    <row r="958" spans="1:6" x14ac:dyDescent="0.3">
      <c r="A958" s="1" t="s">
        <v>583</v>
      </c>
      <c r="B958">
        <v>111.36</v>
      </c>
      <c r="C958">
        <v>111.51</v>
      </c>
      <c r="D958">
        <v>110.33</v>
      </c>
      <c r="E958">
        <v>111.23</v>
      </c>
      <c r="F958">
        <v>27426394</v>
      </c>
    </row>
    <row r="959" spans="1:6" x14ac:dyDescent="0.3">
      <c r="A959" s="1" t="s">
        <v>584</v>
      </c>
      <c r="B959">
        <v>111.13</v>
      </c>
      <c r="C959">
        <v>111.87</v>
      </c>
      <c r="D959">
        <v>110.95</v>
      </c>
      <c r="E959">
        <v>111.79</v>
      </c>
      <c r="F959">
        <v>11475922</v>
      </c>
    </row>
    <row r="960" spans="1:6" x14ac:dyDescent="0.3">
      <c r="A960" s="1" t="s">
        <v>585</v>
      </c>
      <c r="B960">
        <v>111.43</v>
      </c>
      <c r="C960">
        <v>112.465</v>
      </c>
      <c r="D960">
        <v>111.39</v>
      </c>
      <c r="E960">
        <v>111.57</v>
      </c>
      <c r="F960">
        <v>27193983</v>
      </c>
    </row>
    <row r="961" spans="1:6" x14ac:dyDescent="0.3">
      <c r="A961" s="1" t="s">
        <v>586</v>
      </c>
      <c r="B961">
        <v>110.78</v>
      </c>
      <c r="C961">
        <v>112.03</v>
      </c>
      <c r="D961">
        <v>110.07</v>
      </c>
      <c r="E961">
        <v>111.46</v>
      </c>
      <c r="F961">
        <v>28528750</v>
      </c>
    </row>
    <row r="962" spans="1:6" x14ac:dyDescent="0.3">
      <c r="A962" s="1" t="s">
        <v>587</v>
      </c>
      <c r="B962">
        <v>111.6</v>
      </c>
      <c r="C962">
        <v>112.2</v>
      </c>
      <c r="D962">
        <v>110.27</v>
      </c>
      <c r="E962">
        <v>110.52</v>
      </c>
      <c r="F962">
        <v>36162258</v>
      </c>
    </row>
    <row r="963" spans="1:6" x14ac:dyDescent="0.3">
      <c r="A963" s="1" t="s">
        <v>1145</v>
      </c>
      <c r="B963">
        <v>110.36499999999999</v>
      </c>
      <c r="C963">
        <v>110.94</v>
      </c>
      <c r="D963">
        <v>109.03</v>
      </c>
      <c r="E963">
        <v>109.49</v>
      </c>
      <c r="F963">
        <v>37086862</v>
      </c>
    </row>
    <row r="964" spans="1:6" x14ac:dyDescent="0.3">
      <c r="A964" s="1" t="s">
        <v>1146</v>
      </c>
      <c r="B964">
        <v>109.17</v>
      </c>
      <c r="C964">
        <v>110.09</v>
      </c>
      <c r="D964">
        <v>108.85</v>
      </c>
      <c r="E964">
        <v>109.9</v>
      </c>
      <c r="F964">
        <v>26527997</v>
      </c>
    </row>
    <row r="965" spans="1:6" x14ac:dyDescent="0.3">
      <c r="A965" s="1" t="s">
        <v>1147</v>
      </c>
      <c r="B965">
        <v>110</v>
      </c>
      <c r="C965">
        <v>110.03</v>
      </c>
      <c r="D965">
        <v>108.25</v>
      </c>
      <c r="E965">
        <v>109.11</v>
      </c>
      <c r="F965">
        <v>34324540</v>
      </c>
    </row>
    <row r="966" spans="1:6" x14ac:dyDescent="0.3">
      <c r="A966" s="1" t="s">
        <v>1148</v>
      </c>
      <c r="B966">
        <v>109.5</v>
      </c>
      <c r="C966">
        <v>110.36</v>
      </c>
      <c r="D966">
        <v>109.19</v>
      </c>
      <c r="E966">
        <v>109.95</v>
      </c>
      <c r="F966">
        <v>26195462</v>
      </c>
    </row>
    <row r="967" spans="1:6" x14ac:dyDescent="0.3">
      <c r="A967" s="1" t="s">
        <v>1149</v>
      </c>
      <c r="B967">
        <v>109.26</v>
      </c>
      <c r="C967">
        <v>111.19</v>
      </c>
      <c r="D967">
        <v>109.16</v>
      </c>
      <c r="E967">
        <v>111.03</v>
      </c>
      <c r="F967">
        <v>29998719</v>
      </c>
    </row>
    <row r="968" spans="1:6" x14ac:dyDescent="0.3">
      <c r="A968" s="1" t="s">
        <v>1150</v>
      </c>
      <c r="B968">
        <v>110.86</v>
      </c>
      <c r="C968">
        <v>112.43</v>
      </c>
      <c r="D968">
        <v>110.6</v>
      </c>
      <c r="E968">
        <v>112.12</v>
      </c>
      <c r="F968">
        <v>27068316</v>
      </c>
    </row>
    <row r="969" spans="1:6" x14ac:dyDescent="0.3">
      <c r="A969" s="1" t="s">
        <v>1151</v>
      </c>
      <c r="B969">
        <v>112.31</v>
      </c>
      <c r="C969">
        <v>114.7</v>
      </c>
      <c r="D969">
        <v>112.31</v>
      </c>
      <c r="E969">
        <v>113.95</v>
      </c>
      <c r="F969">
        <v>34402627</v>
      </c>
    </row>
    <row r="970" spans="1:6" x14ac:dyDescent="0.3">
      <c r="A970" s="1" t="s">
        <v>1152</v>
      </c>
      <c r="B970">
        <v>113.29</v>
      </c>
      <c r="C970">
        <v>115</v>
      </c>
      <c r="D970">
        <v>112.49</v>
      </c>
      <c r="E970">
        <v>113.3</v>
      </c>
      <c r="F970">
        <v>26374377</v>
      </c>
    </row>
    <row r="971" spans="1:6" x14ac:dyDescent="0.3">
      <c r="A971" s="1" t="s">
        <v>588</v>
      </c>
      <c r="B971">
        <v>113.84</v>
      </c>
      <c r="C971">
        <v>115.92</v>
      </c>
      <c r="D971">
        <v>113.75</v>
      </c>
      <c r="E971">
        <v>115.19</v>
      </c>
      <c r="F971">
        <v>43733811</v>
      </c>
    </row>
    <row r="972" spans="1:6" x14ac:dyDescent="0.3">
      <c r="A972" s="1" t="s">
        <v>589</v>
      </c>
      <c r="B972">
        <v>115.04</v>
      </c>
      <c r="C972">
        <v>116.2</v>
      </c>
      <c r="D972">
        <v>114.98</v>
      </c>
      <c r="E972">
        <v>115.19</v>
      </c>
      <c r="F972">
        <v>34031834</v>
      </c>
    </row>
    <row r="973" spans="1:6" x14ac:dyDescent="0.3">
      <c r="A973" s="1" t="s">
        <v>590</v>
      </c>
      <c r="B973">
        <v>115.38</v>
      </c>
      <c r="C973">
        <v>116.73</v>
      </c>
      <c r="D973">
        <v>115.23</v>
      </c>
      <c r="E973">
        <v>115.82</v>
      </c>
      <c r="F973">
        <v>46524544</v>
      </c>
    </row>
    <row r="974" spans="1:6" x14ac:dyDescent="0.3">
      <c r="A974" s="1" t="s">
        <v>591</v>
      </c>
      <c r="B974">
        <v>116.47</v>
      </c>
      <c r="C974">
        <v>116.5</v>
      </c>
      <c r="D974">
        <v>115.645</v>
      </c>
      <c r="E974">
        <v>115.97</v>
      </c>
      <c r="F974">
        <v>44351134</v>
      </c>
    </row>
    <row r="975" spans="1:6" x14ac:dyDescent="0.3">
      <c r="A975" s="1" t="s">
        <v>592</v>
      </c>
      <c r="B975">
        <v>115.8</v>
      </c>
      <c r="C975">
        <v>117.38</v>
      </c>
      <c r="D975">
        <v>115.75</v>
      </c>
      <c r="E975">
        <v>116.64</v>
      </c>
      <c r="F975">
        <v>27779423</v>
      </c>
    </row>
    <row r="976" spans="1:6" x14ac:dyDescent="0.3">
      <c r="A976" s="1" t="s">
        <v>593</v>
      </c>
      <c r="B976">
        <v>116.74</v>
      </c>
      <c r="C976">
        <v>117.5</v>
      </c>
      <c r="D976">
        <v>116.68</v>
      </c>
      <c r="E976">
        <v>116.95</v>
      </c>
      <c r="F976">
        <v>21424965</v>
      </c>
    </row>
    <row r="977" spans="1:6" x14ac:dyDescent="0.3">
      <c r="A977" s="1" t="s">
        <v>594</v>
      </c>
      <c r="B977">
        <v>116.8</v>
      </c>
      <c r="C977">
        <v>117.4</v>
      </c>
      <c r="D977">
        <v>116.78</v>
      </c>
      <c r="E977">
        <v>117.06</v>
      </c>
      <c r="F977">
        <v>23783165</v>
      </c>
    </row>
    <row r="978" spans="1:6" x14ac:dyDescent="0.3">
      <c r="A978" s="1" t="s">
        <v>595</v>
      </c>
      <c r="B978">
        <v>116.35</v>
      </c>
      <c r="C978">
        <v>116.51</v>
      </c>
      <c r="D978">
        <v>115.64</v>
      </c>
      <c r="E978">
        <v>116.29</v>
      </c>
      <c r="F978">
        <v>26085854</v>
      </c>
    </row>
    <row r="979" spans="1:6" x14ac:dyDescent="0.3">
      <c r="A979" s="1" t="s">
        <v>596</v>
      </c>
      <c r="B979">
        <v>115.59</v>
      </c>
      <c r="C979">
        <v>116.52</v>
      </c>
      <c r="D979">
        <v>115.59</v>
      </c>
      <c r="E979">
        <v>116.52</v>
      </c>
      <c r="F979">
        <v>14249484</v>
      </c>
    </row>
    <row r="980" spans="1:6" x14ac:dyDescent="0.3">
      <c r="A980" s="1" t="s">
        <v>597</v>
      </c>
      <c r="B980">
        <v>116.52</v>
      </c>
      <c r="C980">
        <v>117.8</v>
      </c>
      <c r="D980">
        <v>116.49</v>
      </c>
      <c r="E980">
        <v>117.26</v>
      </c>
      <c r="F980">
        <v>18296855</v>
      </c>
    </row>
    <row r="981" spans="1:6" x14ac:dyDescent="0.3">
      <c r="A981" s="1" t="s">
        <v>598</v>
      </c>
      <c r="B981">
        <v>117.52</v>
      </c>
      <c r="C981">
        <v>118.0166</v>
      </c>
      <c r="D981">
        <v>116.2</v>
      </c>
      <c r="E981">
        <v>116.76</v>
      </c>
      <c r="F981">
        <v>20905892</v>
      </c>
    </row>
    <row r="982" spans="1:6" x14ac:dyDescent="0.3">
      <c r="A982" s="1" t="s">
        <v>599</v>
      </c>
      <c r="B982">
        <v>116.45</v>
      </c>
      <c r="C982">
        <v>117.1095</v>
      </c>
      <c r="D982">
        <v>116.4</v>
      </c>
      <c r="E982">
        <v>116.73</v>
      </c>
      <c r="F982">
        <v>15039519</v>
      </c>
    </row>
    <row r="983" spans="1:6" x14ac:dyDescent="0.3">
      <c r="A983" s="1" t="s">
        <v>600</v>
      </c>
      <c r="B983">
        <v>116.65</v>
      </c>
      <c r="C983">
        <v>117.2</v>
      </c>
      <c r="D983">
        <v>115.43</v>
      </c>
      <c r="E983">
        <v>115.82</v>
      </c>
      <c r="F983">
        <v>30586265</v>
      </c>
    </row>
    <row r="984" spans="1:6" x14ac:dyDescent="0.3">
      <c r="A984" s="1" t="s">
        <v>1153</v>
      </c>
      <c r="B984">
        <v>115.8</v>
      </c>
      <c r="C984">
        <v>116.33</v>
      </c>
      <c r="D984">
        <v>114.76</v>
      </c>
      <c r="E984">
        <v>116.15</v>
      </c>
      <c r="F984">
        <v>28781865</v>
      </c>
    </row>
    <row r="985" spans="1:6" x14ac:dyDescent="0.3">
      <c r="A985" s="1" t="s">
        <v>1154</v>
      </c>
      <c r="B985">
        <v>115.85</v>
      </c>
      <c r="C985">
        <v>116.51</v>
      </c>
      <c r="D985">
        <v>115.75</v>
      </c>
      <c r="E985">
        <v>116.02</v>
      </c>
      <c r="F985">
        <v>21118116</v>
      </c>
    </row>
    <row r="986" spans="1:6" x14ac:dyDescent="0.3">
      <c r="A986" s="1" t="s">
        <v>1155</v>
      </c>
      <c r="B986">
        <v>115.92</v>
      </c>
      <c r="C986">
        <v>116.8642</v>
      </c>
      <c r="D986">
        <v>115.81</v>
      </c>
      <c r="E986">
        <v>116.61</v>
      </c>
      <c r="F986">
        <v>22193587</v>
      </c>
    </row>
    <row r="987" spans="1:6" x14ac:dyDescent="0.3">
      <c r="A987" s="1" t="s">
        <v>1156</v>
      </c>
      <c r="B987">
        <v>116.78</v>
      </c>
      <c r="C987">
        <v>118.16</v>
      </c>
      <c r="D987">
        <v>116.47</v>
      </c>
      <c r="E987">
        <v>117.91</v>
      </c>
      <c r="F987">
        <v>31751900</v>
      </c>
    </row>
    <row r="988" spans="1:6" x14ac:dyDescent="0.3">
      <c r="A988" s="1" t="s">
        <v>1157</v>
      </c>
      <c r="B988">
        <v>117.95</v>
      </c>
      <c r="C988">
        <v>119.43</v>
      </c>
      <c r="D988">
        <v>117.94</v>
      </c>
      <c r="E988">
        <v>118.99</v>
      </c>
      <c r="F988">
        <v>33561948</v>
      </c>
    </row>
    <row r="989" spans="1:6" x14ac:dyDescent="0.3">
      <c r="A989" s="1" t="s">
        <v>1158</v>
      </c>
      <c r="B989">
        <v>118.77</v>
      </c>
      <c r="C989">
        <v>119.38</v>
      </c>
      <c r="D989">
        <v>118.3</v>
      </c>
      <c r="E989">
        <v>119.11</v>
      </c>
      <c r="F989">
        <v>24462051</v>
      </c>
    </row>
    <row r="990" spans="1:6" x14ac:dyDescent="0.3">
      <c r="A990" s="1" t="s">
        <v>1159</v>
      </c>
      <c r="B990">
        <v>118.74</v>
      </c>
      <c r="C990">
        <v>119.93</v>
      </c>
      <c r="D990">
        <v>118.6</v>
      </c>
      <c r="E990">
        <v>119.75</v>
      </c>
      <c r="F990">
        <v>27588593</v>
      </c>
    </row>
    <row r="991" spans="1:6" x14ac:dyDescent="0.3">
      <c r="A991" s="1" t="s">
        <v>1160</v>
      </c>
      <c r="B991">
        <v>118.895</v>
      </c>
      <c r="C991">
        <v>119.3</v>
      </c>
      <c r="D991">
        <v>118.21</v>
      </c>
      <c r="E991">
        <v>119.25</v>
      </c>
      <c r="F991">
        <v>27086220</v>
      </c>
    </row>
    <row r="992" spans="1:6" x14ac:dyDescent="0.3">
      <c r="A992" s="1" t="s">
        <v>601</v>
      </c>
      <c r="B992">
        <v>119.11</v>
      </c>
      <c r="C992">
        <v>119.62</v>
      </c>
      <c r="D992">
        <v>118.81</v>
      </c>
      <c r="E992">
        <v>119.04</v>
      </c>
      <c r="F992">
        <v>26111948</v>
      </c>
    </row>
    <row r="993" spans="1:6" x14ac:dyDescent="0.3">
      <c r="A993" s="1" t="s">
        <v>602</v>
      </c>
      <c r="B993">
        <v>118.34</v>
      </c>
      <c r="C993">
        <v>120.24</v>
      </c>
      <c r="D993">
        <v>118.22</v>
      </c>
      <c r="E993">
        <v>120</v>
      </c>
      <c r="F993">
        <v>34439843</v>
      </c>
    </row>
    <row r="994" spans="1:6" x14ac:dyDescent="0.3">
      <c r="A994" s="1" t="s">
        <v>603</v>
      </c>
      <c r="B994">
        <v>120</v>
      </c>
      <c r="C994">
        <v>120.5</v>
      </c>
      <c r="D994">
        <v>119.71</v>
      </c>
      <c r="E994">
        <v>119.99</v>
      </c>
      <c r="F994">
        <v>23712961</v>
      </c>
    </row>
    <row r="995" spans="1:6" x14ac:dyDescent="0.3">
      <c r="A995" s="1" t="s">
        <v>604</v>
      </c>
      <c r="B995">
        <v>119.4</v>
      </c>
      <c r="C995">
        <v>120.09</v>
      </c>
      <c r="D995">
        <v>119.37</v>
      </c>
      <c r="E995">
        <v>119.78</v>
      </c>
      <c r="F995">
        <v>25597291</v>
      </c>
    </row>
    <row r="996" spans="1:6" x14ac:dyDescent="0.3">
      <c r="A996" s="1" t="s">
        <v>605</v>
      </c>
      <c r="B996">
        <v>120.45</v>
      </c>
      <c r="C996">
        <v>120.45</v>
      </c>
      <c r="D996">
        <v>119.7346</v>
      </c>
      <c r="E996">
        <v>120</v>
      </c>
      <c r="F996">
        <v>32597892</v>
      </c>
    </row>
    <row r="997" spans="1:6" x14ac:dyDescent="0.3">
      <c r="A997" s="1" t="s">
        <v>606</v>
      </c>
      <c r="B997">
        <v>120</v>
      </c>
      <c r="C997">
        <v>120.81</v>
      </c>
      <c r="D997">
        <v>119.77</v>
      </c>
      <c r="E997">
        <v>120.08</v>
      </c>
      <c r="F997">
        <v>22050218</v>
      </c>
    </row>
    <row r="998" spans="1:6" x14ac:dyDescent="0.3">
      <c r="A998" s="1" t="s">
        <v>607</v>
      </c>
      <c r="B998">
        <v>119.55</v>
      </c>
      <c r="C998">
        <v>120.1</v>
      </c>
      <c r="D998">
        <v>119.5</v>
      </c>
      <c r="E998">
        <v>119.97</v>
      </c>
      <c r="F998">
        <v>23211038</v>
      </c>
    </row>
    <row r="999" spans="1:6" x14ac:dyDescent="0.3">
      <c r="A999" s="1" t="s">
        <v>608</v>
      </c>
      <c r="B999">
        <v>120.42</v>
      </c>
      <c r="C999">
        <v>122.1</v>
      </c>
      <c r="D999">
        <v>120.28</v>
      </c>
      <c r="E999">
        <v>121.88</v>
      </c>
      <c r="F999">
        <v>32586673</v>
      </c>
    </row>
    <row r="1000" spans="1:6" x14ac:dyDescent="0.3">
      <c r="A1000" s="1" t="s">
        <v>609</v>
      </c>
      <c r="B1000">
        <v>121.67</v>
      </c>
      <c r="C1000">
        <v>122.44</v>
      </c>
      <c r="D1000">
        <v>121.6</v>
      </c>
      <c r="E1000">
        <v>121.94</v>
      </c>
      <c r="F1000">
        <v>26337576</v>
      </c>
    </row>
    <row r="1001" spans="1:6" x14ac:dyDescent="0.3">
      <c r="A1001" s="1" t="s">
        <v>610</v>
      </c>
      <c r="B1001">
        <v>122.14</v>
      </c>
      <c r="C1001">
        <v>122.35</v>
      </c>
      <c r="D1001">
        <v>121.6</v>
      </c>
      <c r="E1001">
        <v>121.95</v>
      </c>
      <c r="F1001">
        <v>20562944</v>
      </c>
    </row>
    <row r="1002" spans="1:6" x14ac:dyDescent="0.3">
      <c r="A1002" s="1" t="s">
        <v>611</v>
      </c>
      <c r="B1002">
        <v>120.93</v>
      </c>
      <c r="C1002">
        <v>121.63</v>
      </c>
      <c r="D1002">
        <v>120.66</v>
      </c>
      <c r="E1002">
        <v>121.63</v>
      </c>
      <c r="F1002">
        <v>30377503</v>
      </c>
    </row>
    <row r="1003" spans="1:6" x14ac:dyDescent="0.3">
      <c r="A1003" s="1" t="s">
        <v>612</v>
      </c>
      <c r="B1003">
        <v>121.15</v>
      </c>
      <c r="C1003">
        <v>121.39</v>
      </c>
      <c r="D1003">
        <v>120.62</v>
      </c>
      <c r="E1003">
        <v>121.35</v>
      </c>
      <c r="F1003">
        <v>49200993</v>
      </c>
    </row>
    <row r="1004" spans="1:6" x14ac:dyDescent="0.3">
      <c r="A1004" s="1" t="s">
        <v>1161</v>
      </c>
      <c r="B1004">
        <v>127.03</v>
      </c>
      <c r="C1004">
        <v>130.49</v>
      </c>
      <c r="D1004">
        <v>127.01</v>
      </c>
      <c r="E1004">
        <v>128.75</v>
      </c>
      <c r="F1004">
        <v>111985040</v>
      </c>
    </row>
    <row r="1005" spans="1:6" x14ac:dyDescent="0.3">
      <c r="A1005" s="1" t="s">
        <v>1162</v>
      </c>
      <c r="B1005">
        <v>127.97499999999999</v>
      </c>
      <c r="C1005">
        <v>129.38999999999999</v>
      </c>
      <c r="D1005">
        <v>127.78</v>
      </c>
      <c r="E1005">
        <v>128.53</v>
      </c>
      <c r="F1005">
        <v>33710411</v>
      </c>
    </row>
    <row r="1006" spans="1:6" x14ac:dyDescent="0.3">
      <c r="A1006" s="1" t="s">
        <v>1163</v>
      </c>
      <c r="B1006">
        <v>128.31</v>
      </c>
      <c r="C1006">
        <v>129.19</v>
      </c>
      <c r="D1006">
        <v>128.16</v>
      </c>
      <c r="E1006">
        <v>129.08000000000001</v>
      </c>
      <c r="F1006">
        <v>24507301</v>
      </c>
    </row>
    <row r="1007" spans="1:6" x14ac:dyDescent="0.3">
      <c r="A1007" s="1" t="s">
        <v>1164</v>
      </c>
      <c r="B1007">
        <v>129.13</v>
      </c>
      <c r="C1007">
        <v>130.5</v>
      </c>
      <c r="D1007">
        <v>128.9</v>
      </c>
      <c r="E1007">
        <v>130.29</v>
      </c>
      <c r="F1007">
        <v>26845924</v>
      </c>
    </row>
    <row r="1008" spans="1:6" x14ac:dyDescent="0.3">
      <c r="A1008" s="1" t="s">
        <v>1165</v>
      </c>
      <c r="B1008">
        <v>130.54</v>
      </c>
      <c r="C1008">
        <v>132.09</v>
      </c>
      <c r="D1008">
        <v>130.44999999999999</v>
      </c>
      <c r="E1008">
        <v>131.53</v>
      </c>
      <c r="F1008">
        <v>38183841</v>
      </c>
    </row>
    <row r="1009" spans="1:6" x14ac:dyDescent="0.3">
      <c r="A1009" s="1" t="s">
        <v>1166</v>
      </c>
      <c r="B1009">
        <v>131.35</v>
      </c>
      <c r="C1009">
        <v>132.22</v>
      </c>
      <c r="D1009">
        <v>131.22</v>
      </c>
      <c r="E1009">
        <v>132.04</v>
      </c>
      <c r="F1009">
        <v>23004072</v>
      </c>
    </row>
    <row r="1010" spans="1:6" x14ac:dyDescent="0.3">
      <c r="A1010" s="1" t="s">
        <v>1167</v>
      </c>
      <c r="B1010">
        <v>131.65</v>
      </c>
      <c r="C1010">
        <v>132.44499999999999</v>
      </c>
      <c r="D1010">
        <v>131.12</v>
      </c>
      <c r="E1010">
        <v>132.41999999999999</v>
      </c>
      <c r="F1010">
        <v>28349859</v>
      </c>
    </row>
    <row r="1011" spans="1:6" x14ac:dyDescent="0.3">
      <c r="A1011" s="1" t="s">
        <v>1168</v>
      </c>
      <c r="B1011">
        <v>132.46</v>
      </c>
      <c r="C1011">
        <v>132.94</v>
      </c>
      <c r="D1011">
        <v>132.05000000000001</v>
      </c>
      <c r="E1011">
        <v>132.12</v>
      </c>
      <c r="F1011">
        <v>20065458</v>
      </c>
    </row>
    <row r="1012" spans="1:6" x14ac:dyDescent="0.3">
      <c r="A1012" s="1" t="s">
        <v>613</v>
      </c>
      <c r="B1012">
        <v>133.08000000000001</v>
      </c>
      <c r="C1012">
        <v>133.82</v>
      </c>
      <c r="D1012">
        <v>132.75</v>
      </c>
      <c r="E1012">
        <v>133.29</v>
      </c>
      <c r="F1012">
        <v>23035421</v>
      </c>
    </row>
    <row r="1013" spans="1:6" x14ac:dyDescent="0.3">
      <c r="A1013" s="1" t="s">
        <v>614</v>
      </c>
      <c r="B1013">
        <v>133.47</v>
      </c>
      <c r="C1013">
        <v>135.09</v>
      </c>
      <c r="D1013">
        <v>133.25</v>
      </c>
      <c r="E1013">
        <v>135.02000000000001</v>
      </c>
      <c r="F1013">
        <v>33226223</v>
      </c>
    </row>
    <row r="1014" spans="1:6" x14ac:dyDescent="0.3">
      <c r="A1014" s="1" t="s">
        <v>615</v>
      </c>
      <c r="B1014">
        <v>135.52000000000001</v>
      </c>
      <c r="C1014">
        <v>136.27000000000001</v>
      </c>
      <c r="D1014">
        <v>134.62</v>
      </c>
      <c r="E1014">
        <v>135.51</v>
      </c>
      <c r="F1014">
        <v>35623100</v>
      </c>
    </row>
    <row r="1015" spans="1:6" x14ac:dyDescent="0.3">
      <c r="A1015" s="1" t="s">
        <v>616</v>
      </c>
      <c r="B1015">
        <v>135.66999999999999</v>
      </c>
      <c r="C1015">
        <v>135.9</v>
      </c>
      <c r="D1015">
        <v>134.8398</v>
      </c>
      <c r="E1015">
        <v>135.345</v>
      </c>
      <c r="F1015">
        <v>22584555</v>
      </c>
    </row>
    <row r="1016" spans="1:6" x14ac:dyDescent="0.3">
      <c r="A1016" s="1" t="s">
        <v>617</v>
      </c>
      <c r="B1016">
        <v>135.1</v>
      </c>
      <c r="C1016">
        <v>135.83000000000001</v>
      </c>
      <c r="D1016">
        <v>135.1</v>
      </c>
      <c r="E1016">
        <v>135.72</v>
      </c>
      <c r="F1016">
        <v>22198197</v>
      </c>
    </row>
    <row r="1017" spans="1:6" x14ac:dyDescent="0.3">
      <c r="A1017" s="1" t="s">
        <v>618</v>
      </c>
      <c r="B1017">
        <v>136.22999999999999</v>
      </c>
      <c r="C1017">
        <v>136.75</v>
      </c>
      <c r="D1017">
        <v>135.97999999999999</v>
      </c>
      <c r="E1017">
        <v>136.69999999999999</v>
      </c>
      <c r="F1017">
        <v>24507156</v>
      </c>
    </row>
    <row r="1018" spans="1:6" x14ac:dyDescent="0.3">
      <c r="A1018" s="1" t="s">
        <v>619</v>
      </c>
      <c r="B1018">
        <v>136.43</v>
      </c>
      <c r="C1018">
        <v>137.12</v>
      </c>
      <c r="D1018">
        <v>136.11000000000001</v>
      </c>
      <c r="E1018">
        <v>137.11000000000001</v>
      </c>
      <c r="F1018">
        <v>20836932</v>
      </c>
    </row>
    <row r="1019" spans="1:6" x14ac:dyDescent="0.3">
      <c r="A1019" s="1" t="s">
        <v>620</v>
      </c>
      <c r="B1019">
        <v>137.38</v>
      </c>
      <c r="C1019">
        <v>137.47999999999999</v>
      </c>
      <c r="D1019">
        <v>136.30000000000001</v>
      </c>
      <c r="E1019">
        <v>136.53</v>
      </c>
      <c r="F1019">
        <v>20788186</v>
      </c>
    </row>
    <row r="1020" spans="1:6" x14ac:dyDescent="0.3">
      <c r="A1020" s="1" t="s">
        <v>621</v>
      </c>
      <c r="B1020">
        <v>135.91</v>
      </c>
      <c r="C1020">
        <v>136.66</v>
      </c>
      <c r="D1020">
        <v>135.28</v>
      </c>
      <c r="E1020">
        <v>136.66</v>
      </c>
      <c r="F1020">
        <v>21776585</v>
      </c>
    </row>
    <row r="1021" spans="1:6" x14ac:dyDescent="0.3">
      <c r="A1021" s="1" t="s">
        <v>622</v>
      </c>
      <c r="B1021">
        <v>137.13999999999999</v>
      </c>
      <c r="C1021">
        <v>137.435</v>
      </c>
      <c r="D1021">
        <v>136.28</v>
      </c>
      <c r="E1021">
        <v>136.93</v>
      </c>
      <c r="F1021">
        <v>20257426</v>
      </c>
    </row>
    <row r="1022" spans="1:6" x14ac:dyDescent="0.3">
      <c r="A1022" s="1" t="s">
        <v>623</v>
      </c>
      <c r="B1022">
        <v>137.08000000000001</v>
      </c>
      <c r="C1022">
        <v>137.435</v>
      </c>
      <c r="D1022">
        <v>136.69999999999999</v>
      </c>
      <c r="E1022">
        <v>136.99</v>
      </c>
      <c r="F1022">
        <v>23482860</v>
      </c>
    </row>
    <row r="1023" spans="1:6" x14ac:dyDescent="0.3">
      <c r="A1023" s="1" t="s">
        <v>1169</v>
      </c>
      <c r="B1023">
        <v>137.88999999999999</v>
      </c>
      <c r="C1023">
        <v>140.15</v>
      </c>
      <c r="D1023">
        <v>137.595</v>
      </c>
      <c r="E1023">
        <v>139.79</v>
      </c>
      <c r="F1023">
        <v>36414585</v>
      </c>
    </row>
    <row r="1024" spans="1:6" x14ac:dyDescent="0.3">
      <c r="A1024" s="1" t="s">
        <v>1170</v>
      </c>
      <c r="B1024">
        <v>140</v>
      </c>
      <c r="C1024">
        <v>140.27860000000001</v>
      </c>
      <c r="D1024">
        <v>138.76</v>
      </c>
      <c r="E1024">
        <v>138.96</v>
      </c>
      <c r="F1024">
        <v>26210984</v>
      </c>
    </row>
    <row r="1025" spans="1:6" x14ac:dyDescent="0.3">
      <c r="A1025" s="1" t="s">
        <v>1171</v>
      </c>
      <c r="B1025">
        <v>138.78</v>
      </c>
      <c r="C1025">
        <v>139.83000000000001</v>
      </c>
      <c r="D1025">
        <v>138.59</v>
      </c>
      <c r="E1025">
        <v>139.78</v>
      </c>
      <c r="F1025">
        <v>21571121</v>
      </c>
    </row>
    <row r="1026" spans="1:6" x14ac:dyDescent="0.3">
      <c r="A1026" s="1" t="s">
        <v>1172</v>
      </c>
      <c r="B1026">
        <v>139.36500000000001</v>
      </c>
      <c r="C1026">
        <v>139.77000000000001</v>
      </c>
      <c r="D1026">
        <v>138.5959</v>
      </c>
      <c r="E1026">
        <v>139.34</v>
      </c>
      <c r="F1026">
        <v>21750044</v>
      </c>
    </row>
    <row r="1027" spans="1:6" x14ac:dyDescent="0.3">
      <c r="A1027" s="1" t="s">
        <v>1173</v>
      </c>
      <c r="B1027">
        <v>139.06</v>
      </c>
      <c r="C1027">
        <v>139.97999999999999</v>
      </c>
      <c r="D1027">
        <v>138.79</v>
      </c>
      <c r="E1027">
        <v>139.52000000000001</v>
      </c>
      <c r="F1027">
        <v>17446297</v>
      </c>
    </row>
    <row r="1028" spans="1:6" x14ac:dyDescent="0.3">
      <c r="A1028" s="1" t="s">
        <v>1174</v>
      </c>
      <c r="B1028">
        <v>138.94999999999999</v>
      </c>
      <c r="C1028">
        <v>139.80000000000001</v>
      </c>
      <c r="D1028">
        <v>138.82</v>
      </c>
      <c r="E1028">
        <v>139</v>
      </c>
      <c r="F1028">
        <v>18707236</v>
      </c>
    </row>
    <row r="1029" spans="1:6" x14ac:dyDescent="0.3">
      <c r="A1029" s="1" t="s">
        <v>1175</v>
      </c>
      <c r="B1029">
        <v>138.74</v>
      </c>
      <c r="C1029">
        <v>138.79</v>
      </c>
      <c r="D1029">
        <v>137.05000000000001</v>
      </c>
      <c r="E1029">
        <v>138.68</v>
      </c>
      <c r="F1029">
        <v>22155904</v>
      </c>
    </row>
    <row r="1030" spans="1:6" x14ac:dyDescent="0.3">
      <c r="A1030" s="1" t="s">
        <v>1176</v>
      </c>
      <c r="B1030">
        <v>139.25</v>
      </c>
      <c r="C1030">
        <v>139.3571</v>
      </c>
      <c r="D1030">
        <v>138.63999999999999</v>
      </c>
      <c r="E1030">
        <v>139.13999999999999</v>
      </c>
      <c r="F1030">
        <v>19612801</v>
      </c>
    </row>
    <row r="1031" spans="1:6" x14ac:dyDescent="0.3">
      <c r="A1031" s="1" t="s">
        <v>624</v>
      </c>
      <c r="B1031">
        <v>138.85</v>
      </c>
      <c r="C1031">
        <v>139.43</v>
      </c>
      <c r="D1031">
        <v>138.82</v>
      </c>
      <c r="E1031">
        <v>139.19999999999999</v>
      </c>
      <c r="F1031">
        <v>17421717</v>
      </c>
    </row>
    <row r="1032" spans="1:6" x14ac:dyDescent="0.3">
      <c r="A1032" s="1" t="s">
        <v>625</v>
      </c>
      <c r="B1032">
        <v>139.30000000000001</v>
      </c>
      <c r="C1032">
        <v>139.65</v>
      </c>
      <c r="D1032">
        <v>138.84</v>
      </c>
      <c r="E1032">
        <v>138.99</v>
      </c>
      <c r="F1032">
        <v>15309065</v>
      </c>
    </row>
    <row r="1033" spans="1:6" x14ac:dyDescent="0.3">
      <c r="A1033" s="1" t="s">
        <v>626</v>
      </c>
      <c r="B1033">
        <v>139.41</v>
      </c>
      <c r="C1033">
        <v>140.7501</v>
      </c>
      <c r="D1033">
        <v>139.02500000000001</v>
      </c>
      <c r="E1033">
        <v>140.46</v>
      </c>
      <c r="F1033">
        <v>25691774</v>
      </c>
    </row>
    <row r="1034" spans="1:6" x14ac:dyDescent="0.3">
      <c r="A1034" s="1" t="s">
        <v>627</v>
      </c>
      <c r="B1034">
        <v>140.72</v>
      </c>
      <c r="C1034">
        <v>141.02000000000001</v>
      </c>
      <c r="D1034">
        <v>140.26</v>
      </c>
      <c r="E1034">
        <v>140.69</v>
      </c>
      <c r="F1034">
        <v>19231998</v>
      </c>
    </row>
    <row r="1035" spans="1:6" x14ac:dyDescent="0.3">
      <c r="A1035" s="1" t="s">
        <v>628</v>
      </c>
      <c r="B1035">
        <v>141</v>
      </c>
      <c r="C1035">
        <v>141</v>
      </c>
      <c r="D1035">
        <v>139.88999999999999</v>
      </c>
      <c r="E1035">
        <v>139.99</v>
      </c>
      <c r="F1035">
        <v>43884952</v>
      </c>
    </row>
    <row r="1036" spans="1:6" x14ac:dyDescent="0.3">
      <c r="A1036" s="1" t="s">
        <v>629</v>
      </c>
      <c r="B1036">
        <v>140.4</v>
      </c>
      <c r="C1036">
        <v>141.5</v>
      </c>
      <c r="D1036">
        <v>140.22999999999999</v>
      </c>
      <c r="E1036">
        <v>141.46</v>
      </c>
      <c r="F1036">
        <v>21542038</v>
      </c>
    </row>
    <row r="1037" spans="1:6" x14ac:dyDescent="0.3">
      <c r="A1037" s="1" t="s">
        <v>630</v>
      </c>
      <c r="B1037">
        <v>142.11000000000001</v>
      </c>
      <c r="C1037">
        <v>142.80000000000001</v>
      </c>
      <c r="D1037">
        <v>139.72999999999999</v>
      </c>
      <c r="E1037">
        <v>139.84</v>
      </c>
      <c r="F1037">
        <v>39529912</v>
      </c>
    </row>
    <row r="1038" spans="1:6" x14ac:dyDescent="0.3">
      <c r="A1038" s="1" t="s">
        <v>631</v>
      </c>
      <c r="B1038">
        <v>139.845</v>
      </c>
      <c r="C1038">
        <v>141.6</v>
      </c>
      <c r="D1038">
        <v>139.76</v>
      </c>
      <c r="E1038">
        <v>141.41999999999999</v>
      </c>
      <c r="F1038">
        <v>25860165</v>
      </c>
    </row>
    <row r="1039" spans="1:6" x14ac:dyDescent="0.3">
      <c r="A1039" s="1" t="s">
        <v>632</v>
      </c>
      <c r="B1039">
        <v>141.26</v>
      </c>
      <c r="C1039">
        <v>141.58439999999999</v>
      </c>
      <c r="D1039">
        <v>140.61000000000001</v>
      </c>
      <c r="E1039">
        <v>140.91999999999999</v>
      </c>
      <c r="F1039">
        <v>20346301</v>
      </c>
    </row>
    <row r="1040" spans="1:6" x14ac:dyDescent="0.3">
      <c r="A1040" s="1" t="s">
        <v>633</v>
      </c>
      <c r="B1040">
        <v>141.5</v>
      </c>
      <c r="C1040">
        <v>141.74</v>
      </c>
      <c r="D1040">
        <v>140.35</v>
      </c>
      <c r="E1040">
        <v>140.63999999999999</v>
      </c>
      <c r="F1040">
        <v>22395563</v>
      </c>
    </row>
    <row r="1041" spans="1:6" x14ac:dyDescent="0.3">
      <c r="A1041" s="1" t="s">
        <v>634</v>
      </c>
      <c r="B1041">
        <v>139.38999999999999</v>
      </c>
      <c r="C1041">
        <v>141.22</v>
      </c>
      <c r="D1041">
        <v>138.62</v>
      </c>
      <c r="E1041">
        <v>140.88</v>
      </c>
      <c r="F1041">
        <v>23575094</v>
      </c>
    </row>
    <row r="1042" spans="1:6" x14ac:dyDescent="0.3">
      <c r="A1042" s="1" t="s">
        <v>635</v>
      </c>
      <c r="B1042">
        <v>140.91</v>
      </c>
      <c r="C1042">
        <v>144.04</v>
      </c>
      <c r="D1042">
        <v>140.62</v>
      </c>
      <c r="E1042">
        <v>143.80000000000001</v>
      </c>
      <c r="F1042">
        <v>33374805</v>
      </c>
    </row>
    <row r="1043" spans="1:6" x14ac:dyDescent="0.3">
      <c r="A1043" s="1" t="s">
        <v>636</v>
      </c>
      <c r="B1043">
        <v>143.68</v>
      </c>
      <c r="C1043">
        <v>144.49</v>
      </c>
      <c r="D1043">
        <v>143.19</v>
      </c>
      <c r="E1043">
        <v>144.12</v>
      </c>
      <c r="F1043">
        <v>29189955</v>
      </c>
    </row>
    <row r="1044" spans="1:6" x14ac:dyDescent="0.3">
      <c r="A1044" s="1" t="s">
        <v>637</v>
      </c>
      <c r="B1044">
        <v>144.19</v>
      </c>
      <c r="C1044">
        <v>144.5</v>
      </c>
      <c r="D1044">
        <v>143.5</v>
      </c>
      <c r="E1044">
        <v>143.93</v>
      </c>
      <c r="F1044">
        <v>21207252</v>
      </c>
    </row>
    <row r="1045" spans="1:6" x14ac:dyDescent="0.3">
      <c r="A1045" s="1" t="s">
        <v>638</v>
      </c>
      <c r="B1045">
        <v>143.72</v>
      </c>
      <c r="C1045">
        <v>144.27000000000001</v>
      </c>
      <c r="D1045">
        <v>143.01</v>
      </c>
      <c r="E1045">
        <v>143.66</v>
      </c>
      <c r="F1045">
        <v>19661651</v>
      </c>
    </row>
    <row r="1046" spans="1:6" x14ac:dyDescent="0.3">
      <c r="A1046" s="1" t="s">
        <v>1177</v>
      </c>
      <c r="B1046">
        <v>143.71</v>
      </c>
      <c r="C1046">
        <v>144.12</v>
      </c>
      <c r="D1046">
        <v>143.05000000000001</v>
      </c>
      <c r="E1046">
        <v>143.69999999999999</v>
      </c>
      <c r="F1046">
        <v>19985714</v>
      </c>
    </row>
    <row r="1047" spans="1:6" x14ac:dyDescent="0.3">
      <c r="A1047" s="1" t="s">
        <v>1178</v>
      </c>
      <c r="B1047">
        <v>143.25</v>
      </c>
      <c r="C1047">
        <v>144.88999999999999</v>
      </c>
      <c r="D1047">
        <v>143.16999999999999</v>
      </c>
      <c r="E1047">
        <v>144.77000000000001</v>
      </c>
      <c r="F1047">
        <v>19891354</v>
      </c>
    </row>
    <row r="1048" spans="1:6" x14ac:dyDescent="0.3">
      <c r="A1048" s="1" t="s">
        <v>1179</v>
      </c>
      <c r="B1048">
        <v>144.22</v>
      </c>
      <c r="C1048">
        <v>145.46</v>
      </c>
      <c r="D1048">
        <v>143.81</v>
      </c>
      <c r="E1048">
        <v>144.02000000000001</v>
      </c>
      <c r="F1048">
        <v>27717854</v>
      </c>
    </row>
    <row r="1049" spans="1:6" x14ac:dyDescent="0.3">
      <c r="A1049" s="1" t="s">
        <v>1180</v>
      </c>
      <c r="B1049">
        <v>144.29</v>
      </c>
      <c r="C1049">
        <v>144.52000000000001</v>
      </c>
      <c r="D1049">
        <v>143.44999999999999</v>
      </c>
      <c r="E1049">
        <v>143.66</v>
      </c>
      <c r="F1049">
        <v>21149034</v>
      </c>
    </row>
    <row r="1050" spans="1:6" x14ac:dyDescent="0.3">
      <c r="A1050" s="1" t="s">
        <v>1181</v>
      </c>
      <c r="B1050">
        <v>143.72999999999999</v>
      </c>
      <c r="C1050">
        <v>144.18</v>
      </c>
      <c r="D1050">
        <v>143.27000000000001</v>
      </c>
      <c r="E1050">
        <v>143.34</v>
      </c>
      <c r="F1050">
        <v>16658543</v>
      </c>
    </row>
    <row r="1051" spans="1:6" x14ac:dyDescent="0.3">
      <c r="A1051" s="1" t="s">
        <v>1182</v>
      </c>
      <c r="B1051">
        <v>143.6</v>
      </c>
      <c r="C1051">
        <v>143.8792</v>
      </c>
      <c r="D1051">
        <v>142.9</v>
      </c>
      <c r="E1051">
        <v>143.16999999999999</v>
      </c>
      <c r="F1051">
        <v>18933397</v>
      </c>
    </row>
    <row r="1052" spans="1:6" x14ac:dyDescent="0.3">
      <c r="A1052" s="1" t="s">
        <v>1183</v>
      </c>
      <c r="B1052">
        <v>142.94</v>
      </c>
      <c r="C1052">
        <v>143.35</v>
      </c>
      <c r="D1052">
        <v>140.06</v>
      </c>
      <c r="E1052">
        <v>141.63</v>
      </c>
      <c r="F1052">
        <v>30379376</v>
      </c>
    </row>
    <row r="1053" spans="1:6" x14ac:dyDescent="0.3">
      <c r="A1053" s="1" t="s">
        <v>1184</v>
      </c>
      <c r="B1053">
        <v>141.6</v>
      </c>
      <c r="C1053">
        <v>142.15</v>
      </c>
      <c r="D1053">
        <v>141.01</v>
      </c>
      <c r="E1053">
        <v>141.80000000000001</v>
      </c>
      <c r="F1053">
        <v>20350000</v>
      </c>
    </row>
    <row r="1054" spans="1:6" x14ac:dyDescent="0.3">
      <c r="A1054" s="1" t="s">
        <v>639</v>
      </c>
      <c r="B1054">
        <v>141.91</v>
      </c>
      <c r="C1054">
        <v>142.38</v>
      </c>
      <c r="D1054">
        <v>141.05000000000001</v>
      </c>
      <c r="E1054">
        <v>141.05000000000001</v>
      </c>
      <c r="F1054">
        <v>17822880</v>
      </c>
    </row>
    <row r="1055" spans="1:6" x14ac:dyDescent="0.3">
      <c r="A1055" s="1" t="s">
        <v>640</v>
      </c>
      <c r="B1055">
        <v>141.47999999999999</v>
      </c>
      <c r="C1055">
        <v>141.88</v>
      </c>
      <c r="D1055">
        <v>140.87</v>
      </c>
      <c r="E1055">
        <v>141.83000000000001</v>
      </c>
      <c r="F1055">
        <v>16582094</v>
      </c>
    </row>
    <row r="1056" spans="1:6" x14ac:dyDescent="0.3">
      <c r="A1056" s="1" t="s">
        <v>641</v>
      </c>
      <c r="B1056">
        <v>141.41</v>
      </c>
      <c r="C1056">
        <v>142.04</v>
      </c>
      <c r="D1056">
        <v>141.11000000000001</v>
      </c>
      <c r="E1056">
        <v>141.19999999999999</v>
      </c>
      <c r="F1056">
        <v>14697544</v>
      </c>
    </row>
    <row r="1057" spans="1:6" x14ac:dyDescent="0.3">
      <c r="A1057" s="1" t="s">
        <v>642</v>
      </c>
      <c r="B1057">
        <v>141.88</v>
      </c>
      <c r="C1057">
        <v>142</v>
      </c>
      <c r="D1057">
        <v>140.44999999999999</v>
      </c>
      <c r="E1057">
        <v>140.68</v>
      </c>
      <c r="F1057">
        <v>17328375</v>
      </c>
    </row>
    <row r="1058" spans="1:6" x14ac:dyDescent="0.3">
      <c r="A1058" s="1" t="s">
        <v>643</v>
      </c>
      <c r="B1058">
        <v>141.22</v>
      </c>
      <c r="C1058">
        <v>142.91999999999999</v>
      </c>
      <c r="D1058">
        <v>141.16</v>
      </c>
      <c r="E1058">
        <v>142.44</v>
      </c>
      <c r="F1058">
        <v>23319562</v>
      </c>
    </row>
    <row r="1059" spans="1:6" x14ac:dyDescent="0.3">
      <c r="A1059" s="1" t="s">
        <v>644</v>
      </c>
      <c r="B1059">
        <v>142.44</v>
      </c>
      <c r="C1059">
        <v>142.68</v>
      </c>
      <c r="D1059">
        <v>141.85</v>
      </c>
      <c r="E1059">
        <v>142.27000000000001</v>
      </c>
      <c r="F1059">
        <v>17320928</v>
      </c>
    </row>
    <row r="1060" spans="1:6" x14ac:dyDescent="0.3">
      <c r="A1060" s="1" t="s">
        <v>645</v>
      </c>
      <c r="B1060">
        <v>143.5</v>
      </c>
      <c r="C1060">
        <v>143.94999999999999</v>
      </c>
      <c r="D1060">
        <v>143.18</v>
      </c>
      <c r="E1060">
        <v>143.63999999999999</v>
      </c>
      <c r="F1060">
        <v>17134333</v>
      </c>
    </row>
    <row r="1061" spans="1:6" x14ac:dyDescent="0.3">
      <c r="A1061" s="1" t="s">
        <v>646</v>
      </c>
      <c r="B1061">
        <v>143.91</v>
      </c>
      <c r="C1061">
        <v>144.9</v>
      </c>
      <c r="D1061">
        <v>143.87</v>
      </c>
      <c r="E1061">
        <v>144.53</v>
      </c>
      <c r="F1061">
        <v>18871501</v>
      </c>
    </row>
    <row r="1062" spans="1:6" x14ac:dyDescent="0.3">
      <c r="A1062" s="1" t="s">
        <v>647</v>
      </c>
      <c r="B1062">
        <v>144.47</v>
      </c>
      <c r="C1062">
        <v>144.6</v>
      </c>
      <c r="D1062">
        <v>143.37620000000001</v>
      </c>
      <c r="E1062">
        <v>143.68</v>
      </c>
      <c r="F1062">
        <v>20041241</v>
      </c>
    </row>
    <row r="1063" spans="1:6" x14ac:dyDescent="0.3">
      <c r="A1063" s="1" t="s">
        <v>648</v>
      </c>
      <c r="B1063">
        <v>143.92250000000001</v>
      </c>
      <c r="C1063">
        <v>144.16</v>
      </c>
      <c r="D1063">
        <v>143.31</v>
      </c>
      <c r="E1063">
        <v>143.79</v>
      </c>
      <c r="F1063">
        <v>14246347</v>
      </c>
    </row>
    <row r="1064" spans="1:6" x14ac:dyDescent="0.3">
      <c r="A1064" s="1" t="s">
        <v>649</v>
      </c>
      <c r="B1064">
        <v>144.09</v>
      </c>
      <c r="C1064">
        <v>144.30000000000001</v>
      </c>
      <c r="D1064">
        <v>143.27000000000001</v>
      </c>
      <c r="E1064">
        <v>143.65</v>
      </c>
      <c r="F1064">
        <v>20860358</v>
      </c>
    </row>
    <row r="1065" spans="1:6" x14ac:dyDescent="0.3">
      <c r="A1065" s="1" t="s">
        <v>1185</v>
      </c>
      <c r="B1065">
        <v>145.1</v>
      </c>
      <c r="C1065">
        <v>147.19999999999999</v>
      </c>
      <c r="D1065">
        <v>144.96</v>
      </c>
      <c r="E1065">
        <v>146.58000000000001</v>
      </c>
      <c r="F1065">
        <v>33602943</v>
      </c>
    </row>
    <row r="1066" spans="1:6" x14ac:dyDescent="0.3">
      <c r="A1066" s="1" t="s">
        <v>1186</v>
      </c>
      <c r="B1066">
        <v>147.54</v>
      </c>
      <c r="C1066">
        <v>148.09</v>
      </c>
      <c r="D1066">
        <v>146.84</v>
      </c>
      <c r="E1066">
        <v>147.51</v>
      </c>
      <c r="F1066">
        <v>45352194</v>
      </c>
    </row>
    <row r="1067" spans="1:6" x14ac:dyDescent="0.3">
      <c r="A1067" s="1" t="s">
        <v>1187</v>
      </c>
      <c r="B1067">
        <v>145.59</v>
      </c>
      <c r="C1067">
        <v>147.49</v>
      </c>
      <c r="D1067">
        <v>144.27000000000001</v>
      </c>
      <c r="E1067">
        <v>147.06</v>
      </c>
      <c r="F1067">
        <v>45697034</v>
      </c>
    </row>
    <row r="1068" spans="1:6" x14ac:dyDescent="0.3">
      <c r="A1068" s="1" t="s">
        <v>1188</v>
      </c>
      <c r="B1068">
        <v>146.52000000000001</v>
      </c>
      <c r="C1068">
        <v>147.13999999999999</v>
      </c>
      <c r="D1068">
        <v>145.81</v>
      </c>
      <c r="E1068">
        <v>146.53</v>
      </c>
      <c r="F1068">
        <v>23371872</v>
      </c>
    </row>
    <row r="1069" spans="1:6" x14ac:dyDescent="0.3">
      <c r="A1069" s="1" t="s">
        <v>1189</v>
      </c>
      <c r="B1069">
        <v>146.76</v>
      </c>
      <c r="C1069">
        <v>148.97999999999999</v>
      </c>
      <c r="D1069">
        <v>146.76</v>
      </c>
      <c r="E1069">
        <v>148.96</v>
      </c>
      <c r="F1069">
        <v>27327725</v>
      </c>
    </row>
    <row r="1070" spans="1:6" x14ac:dyDescent="0.3">
      <c r="A1070" s="1" t="s">
        <v>1190</v>
      </c>
      <c r="B1070">
        <v>149.03</v>
      </c>
      <c r="C1070">
        <v>153.69999999999999</v>
      </c>
      <c r="D1070">
        <v>149.03</v>
      </c>
      <c r="E1070">
        <v>153.01</v>
      </c>
      <c r="F1070">
        <v>48752413</v>
      </c>
    </row>
    <row r="1071" spans="1:6" x14ac:dyDescent="0.3">
      <c r="A1071" s="1" t="s">
        <v>1191</v>
      </c>
      <c r="B1071">
        <v>153.87</v>
      </c>
      <c r="C1071">
        <v>154.88</v>
      </c>
      <c r="D1071">
        <v>153.44999999999999</v>
      </c>
      <c r="E1071">
        <v>153.99</v>
      </c>
      <c r="F1071">
        <v>39130363</v>
      </c>
    </row>
    <row r="1072" spans="1:6" x14ac:dyDescent="0.3">
      <c r="A1072" s="1" t="s">
        <v>1192</v>
      </c>
      <c r="B1072">
        <v>153.63</v>
      </c>
      <c r="C1072">
        <v>153.94</v>
      </c>
      <c r="D1072">
        <v>152.11000000000001</v>
      </c>
      <c r="E1072">
        <v>153.26</v>
      </c>
      <c r="F1072">
        <v>25805692</v>
      </c>
    </row>
    <row r="1073" spans="1:6" x14ac:dyDescent="0.3">
      <c r="A1073" s="1" t="s">
        <v>1193</v>
      </c>
      <c r="B1073">
        <v>152.44999999999999</v>
      </c>
      <c r="C1073">
        <v>154.07</v>
      </c>
      <c r="D1073">
        <v>152.31</v>
      </c>
      <c r="E1073">
        <v>153.94999999999999</v>
      </c>
      <c r="F1073">
        <v>27255058</v>
      </c>
    </row>
    <row r="1074" spans="1:6" x14ac:dyDescent="0.3">
      <c r="A1074" s="1" t="s">
        <v>1194</v>
      </c>
      <c r="B1074">
        <v>154.69999999999999</v>
      </c>
      <c r="C1074">
        <v>156.41999999999999</v>
      </c>
      <c r="D1074">
        <v>154.66999999999999</v>
      </c>
      <c r="E1074">
        <v>156.1</v>
      </c>
      <c r="F1074">
        <v>32527017</v>
      </c>
    </row>
    <row r="1075" spans="1:6" x14ac:dyDescent="0.3">
      <c r="A1075" s="1" t="s">
        <v>650</v>
      </c>
      <c r="B1075">
        <v>156.01</v>
      </c>
      <c r="C1075">
        <v>156.65</v>
      </c>
      <c r="D1075">
        <v>155.05000000000001</v>
      </c>
      <c r="E1075">
        <v>155.69999999999999</v>
      </c>
      <c r="F1075">
        <v>26009719</v>
      </c>
    </row>
    <row r="1076" spans="1:6" x14ac:dyDescent="0.3">
      <c r="A1076" s="1" t="s">
        <v>651</v>
      </c>
      <c r="B1076">
        <v>155.94</v>
      </c>
      <c r="C1076">
        <v>156.06</v>
      </c>
      <c r="D1076">
        <v>154.72</v>
      </c>
      <c r="E1076">
        <v>155.47</v>
      </c>
      <c r="F1076">
        <v>20048478</v>
      </c>
    </row>
    <row r="1077" spans="1:6" x14ac:dyDescent="0.3">
      <c r="A1077" s="1" t="s">
        <v>652</v>
      </c>
      <c r="B1077">
        <v>153.6</v>
      </c>
      <c r="C1077">
        <v>154.57</v>
      </c>
      <c r="D1077">
        <v>149.71</v>
      </c>
      <c r="E1077">
        <v>150.25</v>
      </c>
      <c r="F1077">
        <v>50767678</v>
      </c>
    </row>
    <row r="1078" spans="1:6" x14ac:dyDescent="0.3">
      <c r="A1078" s="1" t="s">
        <v>653</v>
      </c>
      <c r="B1078">
        <v>151.27000000000001</v>
      </c>
      <c r="C1078">
        <v>153.34</v>
      </c>
      <c r="D1078">
        <v>151.13</v>
      </c>
      <c r="E1078">
        <v>152.54</v>
      </c>
      <c r="F1078">
        <v>33568215</v>
      </c>
    </row>
    <row r="1079" spans="1:6" x14ac:dyDescent="0.3">
      <c r="A1079" s="1" t="s">
        <v>654</v>
      </c>
      <c r="B1079">
        <v>153.38</v>
      </c>
      <c r="C1079">
        <v>153.97999999999999</v>
      </c>
      <c r="D1079">
        <v>152.63</v>
      </c>
      <c r="E1079">
        <v>153.06</v>
      </c>
      <c r="F1079">
        <v>26960788</v>
      </c>
    </row>
    <row r="1080" spans="1:6" x14ac:dyDescent="0.3">
      <c r="A1080" s="1" t="s">
        <v>655</v>
      </c>
      <c r="B1080">
        <v>154</v>
      </c>
      <c r="C1080">
        <v>154.58000000000001</v>
      </c>
      <c r="D1080">
        <v>152.91</v>
      </c>
      <c r="E1080">
        <v>153.99</v>
      </c>
      <c r="F1080">
        <v>22966437</v>
      </c>
    </row>
    <row r="1081" spans="1:6" x14ac:dyDescent="0.3">
      <c r="A1081" s="1" t="s">
        <v>656</v>
      </c>
      <c r="B1081">
        <v>154.9</v>
      </c>
      <c r="C1081">
        <v>154.9</v>
      </c>
      <c r="D1081">
        <v>153.31</v>
      </c>
      <c r="E1081">
        <v>153.80000000000001</v>
      </c>
      <c r="F1081">
        <v>19918871</v>
      </c>
    </row>
    <row r="1082" spans="1:6" x14ac:dyDescent="0.3">
      <c r="A1082" s="1" t="s">
        <v>657</v>
      </c>
      <c r="B1082">
        <v>153.84</v>
      </c>
      <c r="C1082">
        <v>154.16999999999999</v>
      </c>
      <c r="D1082">
        <v>152.66999999999999</v>
      </c>
      <c r="E1082">
        <v>153.34</v>
      </c>
      <c r="F1082">
        <v>19219154</v>
      </c>
    </row>
    <row r="1083" spans="1:6" x14ac:dyDescent="0.3">
      <c r="A1083" s="1" t="s">
        <v>658</v>
      </c>
      <c r="B1083">
        <v>153.72999999999999</v>
      </c>
      <c r="C1083">
        <v>154.35</v>
      </c>
      <c r="D1083">
        <v>153.03</v>
      </c>
      <c r="E1083">
        <v>153.87</v>
      </c>
      <c r="F1083">
        <v>19235598</v>
      </c>
    </row>
    <row r="1084" spans="1:6" x14ac:dyDescent="0.3">
      <c r="A1084" s="1" t="s">
        <v>659</v>
      </c>
      <c r="B1084">
        <v>154</v>
      </c>
      <c r="C1084">
        <v>154.24</v>
      </c>
      <c r="D1084">
        <v>153.31</v>
      </c>
      <c r="E1084">
        <v>153.61000000000001</v>
      </c>
      <c r="F1084">
        <v>21927637</v>
      </c>
    </row>
    <row r="1085" spans="1:6" x14ac:dyDescent="0.3">
      <c r="A1085" s="1" t="s">
        <v>660</v>
      </c>
      <c r="B1085">
        <v>153.41999999999999</v>
      </c>
      <c r="C1085">
        <v>154.43</v>
      </c>
      <c r="D1085">
        <v>153.33000000000001</v>
      </c>
      <c r="E1085">
        <v>153.66999999999999</v>
      </c>
      <c r="F1085">
        <v>20126851</v>
      </c>
    </row>
    <row r="1086" spans="1:6" x14ac:dyDescent="0.3">
      <c r="A1086" s="1" t="s">
        <v>661</v>
      </c>
      <c r="B1086">
        <v>153.97</v>
      </c>
      <c r="C1086">
        <v>154.16999999999999</v>
      </c>
      <c r="D1086">
        <v>152.38</v>
      </c>
      <c r="E1086">
        <v>152.76</v>
      </c>
      <c r="F1086">
        <v>24451164</v>
      </c>
    </row>
    <row r="1087" spans="1:6" x14ac:dyDescent="0.3">
      <c r="A1087" s="1" t="s">
        <v>1195</v>
      </c>
      <c r="B1087">
        <v>153.16999999999999</v>
      </c>
      <c r="C1087">
        <v>153.33000000000001</v>
      </c>
      <c r="D1087">
        <v>152.22</v>
      </c>
      <c r="E1087">
        <v>153.18</v>
      </c>
      <c r="F1087">
        <v>16404088</v>
      </c>
    </row>
    <row r="1088" spans="1:6" x14ac:dyDescent="0.3">
      <c r="A1088" s="1" t="s">
        <v>1196</v>
      </c>
      <c r="B1088">
        <v>153.58000000000001</v>
      </c>
      <c r="C1088">
        <v>155.44999999999999</v>
      </c>
      <c r="D1088">
        <v>152.88999999999999</v>
      </c>
      <c r="E1088">
        <v>155.44999999999999</v>
      </c>
      <c r="F1088">
        <v>27770715</v>
      </c>
    </row>
    <row r="1089" spans="1:6" x14ac:dyDescent="0.3">
      <c r="A1089" s="1" t="s">
        <v>1197</v>
      </c>
      <c r="B1089">
        <v>154.34</v>
      </c>
      <c r="C1089">
        <v>154.44999999999999</v>
      </c>
      <c r="D1089">
        <v>153.46</v>
      </c>
      <c r="E1089">
        <v>153.93</v>
      </c>
      <c r="F1089">
        <v>25331662</v>
      </c>
    </row>
    <row r="1090" spans="1:6" x14ac:dyDescent="0.3">
      <c r="A1090" s="1" t="s">
        <v>1198</v>
      </c>
      <c r="B1090">
        <v>153.9</v>
      </c>
      <c r="C1090">
        <v>155.81</v>
      </c>
      <c r="D1090">
        <v>153.78</v>
      </c>
      <c r="E1090">
        <v>154.44999999999999</v>
      </c>
      <c r="F1090">
        <v>26624926</v>
      </c>
    </row>
    <row r="1091" spans="1:6" x14ac:dyDescent="0.3">
      <c r="A1091" s="1" t="s">
        <v>1199</v>
      </c>
      <c r="B1091">
        <v>155.02000000000001</v>
      </c>
      <c r="C1091">
        <v>155.97999999999999</v>
      </c>
      <c r="D1091">
        <v>154.47999999999999</v>
      </c>
      <c r="E1091">
        <v>155.37</v>
      </c>
      <c r="F1091">
        <v>21069647</v>
      </c>
    </row>
    <row r="1092" spans="1:6" x14ac:dyDescent="0.3">
      <c r="A1092" s="1" t="s">
        <v>1200</v>
      </c>
      <c r="B1092">
        <v>155.25</v>
      </c>
      <c r="C1092">
        <v>155.54</v>
      </c>
      <c r="D1092">
        <v>154.4</v>
      </c>
      <c r="E1092">
        <v>154.99</v>
      </c>
      <c r="F1092">
        <v>21250798</v>
      </c>
    </row>
    <row r="1093" spans="1:6" x14ac:dyDescent="0.3">
      <c r="A1093" s="1" t="s">
        <v>1201</v>
      </c>
      <c r="B1093">
        <v>155.19</v>
      </c>
      <c r="C1093">
        <v>155.19</v>
      </c>
      <c r="D1093">
        <v>146.02000000000001</v>
      </c>
      <c r="E1093">
        <v>148.97999999999999</v>
      </c>
      <c r="F1093">
        <v>64882657</v>
      </c>
    </row>
    <row r="1094" spans="1:6" x14ac:dyDescent="0.3">
      <c r="A1094" s="1" t="s">
        <v>1202</v>
      </c>
      <c r="B1094">
        <v>145.74</v>
      </c>
      <c r="C1094">
        <v>146.09</v>
      </c>
      <c r="D1094">
        <v>142.51</v>
      </c>
      <c r="E1094">
        <v>145.41999999999999</v>
      </c>
      <c r="F1094">
        <v>72307330</v>
      </c>
    </row>
    <row r="1095" spans="1:6" x14ac:dyDescent="0.3">
      <c r="A1095" s="1" t="s">
        <v>662</v>
      </c>
      <c r="B1095">
        <v>147.16</v>
      </c>
      <c r="C1095">
        <v>147.44999999999999</v>
      </c>
      <c r="D1095">
        <v>145.15</v>
      </c>
      <c r="E1095">
        <v>146.59</v>
      </c>
      <c r="F1095">
        <v>34165445</v>
      </c>
    </row>
    <row r="1096" spans="1:6" x14ac:dyDescent="0.3">
      <c r="A1096" s="1" t="s">
        <v>663</v>
      </c>
      <c r="B1096">
        <v>147.5</v>
      </c>
      <c r="C1096">
        <v>147.5</v>
      </c>
      <c r="D1096">
        <v>143.84</v>
      </c>
      <c r="E1096">
        <v>145.16</v>
      </c>
      <c r="F1096">
        <v>31531232</v>
      </c>
    </row>
    <row r="1097" spans="1:6" x14ac:dyDescent="0.3">
      <c r="A1097" s="1" t="s">
        <v>664</v>
      </c>
      <c r="B1097">
        <v>143.32</v>
      </c>
      <c r="C1097">
        <v>144.47980000000001</v>
      </c>
      <c r="D1097">
        <v>142.21</v>
      </c>
      <c r="E1097">
        <v>144.29</v>
      </c>
      <c r="F1097">
        <v>32165373</v>
      </c>
    </row>
    <row r="1098" spans="1:6" x14ac:dyDescent="0.3">
      <c r="A1098" s="1" t="s">
        <v>665</v>
      </c>
      <c r="B1098">
        <v>143.78</v>
      </c>
      <c r="C1098">
        <v>144.5</v>
      </c>
      <c r="D1098">
        <v>142.19999999999999</v>
      </c>
      <c r="E1098">
        <v>142.27000000000001</v>
      </c>
      <c r="F1098">
        <v>50361093</v>
      </c>
    </row>
    <row r="1099" spans="1:6" x14ac:dyDescent="0.3">
      <c r="A1099" s="1" t="s">
        <v>666</v>
      </c>
      <c r="B1099">
        <v>143.66</v>
      </c>
      <c r="C1099">
        <v>146.74</v>
      </c>
      <c r="D1099">
        <v>143.66</v>
      </c>
      <c r="E1099">
        <v>146.34</v>
      </c>
      <c r="F1099">
        <v>32541404</v>
      </c>
    </row>
    <row r="1100" spans="1:6" x14ac:dyDescent="0.3">
      <c r="A1100" s="1" t="s">
        <v>667</v>
      </c>
      <c r="B1100">
        <v>146.87</v>
      </c>
      <c r="C1100">
        <v>146.87</v>
      </c>
      <c r="D1100">
        <v>144.94</v>
      </c>
      <c r="E1100">
        <v>145.01</v>
      </c>
      <c r="F1100">
        <v>24900073</v>
      </c>
    </row>
    <row r="1101" spans="1:6" x14ac:dyDescent="0.3">
      <c r="A1101" s="1" t="s">
        <v>668</v>
      </c>
      <c r="B1101">
        <v>145.52000000000001</v>
      </c>
      <c r="C1101">
        <v>146.0693</v>
      </c>
      <c r="D1101">
        <v>144.61000000000001</v>
      </c>
      <c r="E1101">
        <v>145.87</v>
      </c>
      <c r="F1101">
        <v>21265751</v>
      </c>
    </row>
    <row r="1102" spans="1:6" x14ac:dyDescent="0.3">
      <c r="A1102" s="1" t="s">
        <v>669</v>
      </c>
      <c r="B1102">
        <v>145.77000000000001</v>
      </c>
      <c r="C1102">
        <v>146.69999999999999</v>
      </c>
      <c r="D1102">
        <v>145.1199</v>
      </c>
      <c r="E1102">
        <v>145.63</v>
      </c>
      <c r="F1102">
        <v>19106294</v>
      </c>
    </row>
    <row r="1103" spans="1:6" x14ac:dyDescent="0.3">
      <c r="A1103" s="1" t="s">
        <v>670</v>
      </c>
      <c r="B1103">
        <v>145.13</v>
      </c>
      <c r="C1103">
        <v>147.16</v>
      </c>
      <c r="D1103">
        <v>145.11000000000001</v>
      </c>
      <c r="E1103">
        <v>146.28</v>
      </c>
      <c r="F1103">
        <v>35439389</v>
      </c>
    </row>
    <row r="1104" spans="1:6" x14ac:dyDescent="0.3">
      <c r="A1104" s="1" t="s">
        <v>671</v>
      </c>
      <c r="B1104">
        <v>147.16999999999999</v>
      </c>
      <c r="C1104">
        <v>148.28</v>
      </c>
      <c r="D1104">
        <v>145.38</v>
      </c>
      <c r="E1104">
        <v>145.82</v>
      </c>
      <c r="F1104">
        <v>25692361</v>
      </c>
    </row>
    <row r="1105" spans="1:6" x14ac:dyDescent="0.3">
      <c r="A1105" s="1" t="s">
        <v>672</v>
      </c>
      <c r="B1105">
        <v>145.01</v>
      </c>
      <c r="C1105">
        <v>146.16</v>
      </c>
      <c r="D1105">
        <v>143.62</v>
      </c>
      <c r="E1105">
        <v>143.72999999999999</v>
      </c>
      <c r="F1105">
        <v>24761891</v>
      </c>
    </row>
    <row r="1106" spans="1:6" x14ac:dyDescent="0.3">
      <c r="A1106" s="1" t="s">
        <v>673</v>
      </c>
      <c r="B1106">
        <v>144.49</v>
      </c>
      <c r="C1106">
        <v>146.11000000000001</v>
      </c>
      <c r="D1106">
        <v>143.1601</v>
      </c>
      <c r="E1106">
        <v>145.83000000000001</v>
      </c>
      <c r="F1106">
        <v>22082432</v>
      </c>
    </row>
    <row r="1107" spans="1:6" x14ac:dyDescent="0.3">
      <c r="A1107" s="1" t="s">
        <v>674</v>
      </c>
      <c r="B1107">
        <v>144.71</v>
      </c>
      <c r="C1107">
        <v>145.13</v>
      </c>
      <c r="D1107">
        <v>142.28</v>
      </c>
      <c r="E1107">
        <v>143.68</v>
      </c>
      <c r="F1107">
        <v>31499368</v>
      </c>
    </row>
    <row r="1108" spans="1:6" x14ac:dyDescent="0.3">
      <c r="A1108" s="1" t="s">
        <v>675</v>
      </c>
      <c r="B1108">
        <v>144.44999999999999</v>
      </c>
      <c r="C1108">
        <v>144.96</v>
      </c>
      <c r="D1108">
        <v>143.78</v>
      </c>
      <c r="E1108">
        <v>144.02000000000001</v>
      </c>
      <c r="F1108">
        <v>23024107</v>
      </c>
    </row>
    <row r="1109" spans="1:6" x14ac:dyDescent="0.3">
      <c r="A1109" s="1" t="s">
        <v>1203</v>
      </c>
      <c r="B1109">
        <v>144.88</v>
      </c>
      <c r="C1109">
        <v>145.30009999999999</v>
      </c>
      <c r="D1109">
        <v>143.1</v>
      </c>
      <c r="E1109">
        <v>143.5</v>
      </c>
      <c r="F1109">
        <v>14277848</v>
      </c>
    </row>
    <row r="1110" spans="1:6" x14ac:dyDescent="0.3">
      <c r="A1110" s="1" t="s">
        <v>1204</v>
      </c>
      <c r="B1110">
        <v>143.69</v>
      </c>
      <c r="C1110">
        <v>144.79</v>
      </c>
      <c r="D1110">
        <v>142.72370000000001</v>
      </c>
      <c r="E1110">
        <v>144.09</v>
      </c>
      <c r="F1110">
        <v>21569557</v>
      </c>
    </row>
    <row r="1111" spans="1:6" x14ac:dyDescent="0.3">
      <c r="A1111" s="1" t="s">
        <v>1205</v>
      </c>
      <c r="B1111">
        <v>143.02000000000001</v>
      </c>
      <c r="C1111">
        <v>143.5</v>
      </c>
      <c r="D1111">
        <v>142.41</v>
      </c>
      <c r="E1111">
        <v>142.72999999999999</v>
      </c>
      <c r="F1111">
        <v>24128782</v>
      </c>
    </row>
    <row r="1112" spans="1:6" x14ac:dyDescent="0.3">
      <c r="A1112" s="1" t="s">
        <v>1206</v>
      </c>
      <c r="B1112">
        <v>142.9</v>
      </c>
      <c r="C1112">
        <v>144.75</v>
      </c>
      <c r="D1112">
        <v>142.9</v>
      </c>
      <c r="E1112">
        <v>144.18</v>
      </c>
      <c r="F1112">
        <v>19201712</v>
      </c>
    </row>
    <row r="1113" spans="1:6" x14ac:dyDescent="0.3">
      <c r="A1113" s="1" t="s">
        <v>1207</v>
      </c>
      <c r="B1113">
        <v>144.11000000000001</v>
      </c>
      <c r="C1113">
        <v>145.94999999999999</v>
      </c>
      <c r="D1113">
        <v>143.37</v>
      </c>
      <c r="E1113">
        <v>145.06</v>
      </c>
      <c r="F1113">
        <v>21090636</v>
      </c>
    </row>
    <row r="1114" spans="1:6" x14ac:dyDescent="0.3">
      <c r="A1114" s="1" t="s">
        <v>1208</v>
      </c>
      <c r="B1114">
        <v>144.72999999999999</v>
      </c>
      <c r="C1114">
        <v>145.85</v>
      </c>
      <c r="D1114">
        <v>144.38</v>
      </c>
      <c r="E1114">
        <v>145.53</v>
      </c>
      <c r="F1114">
        <v>19781836</v>
      </c>
    </row>
    <row r="1115" spans="1:6" x14ac:dyDescent="0.3">
      <c r="A1115" s="1" t="s">
        <v>1209</v>
      </c>
      <c r="B1115">
        <v>145.87</v>
      </c>
      <c r="C1115">
        <v>146.18</v>
      </c>
      <c r="D1115">
        <v>144.82</v>
      </c>
      <c r="E1115">
        <v>145.74</v>
      </c>
      <c r="F1115">
        <v>24884478</v>
      </c>
    </row>
    <row r="1116" spans="1:6" x14ac:dyDescent="0.3">
      <c r="A1116" s="1" t="s">
        <v>676</v>
      </c>
      <c r="B1116">
        <v>145.5</v>
      </c>
      <c r="C1116">
        <v>148.49</v>
      </c>
      <c r="D1116">
        <v>145.44</v>
      </c>
      <c r="E1116">
        <v>147.77000000000001</v>
      </c>
      <c r="F1116">
        <v>25199373</v>
      </c>
    </row>
    <row r="1117" spans="1:6" x14ac:dyDescent="0.3">
      <c r="A1117" s="1" t="s">
        <v>677</v>
      </c>
      <c r="B1117">
        <v>147.97</v>
      </c>
      <c r="C1117">
        <v>149.33000000000001</v>
      </c>
      <c r="D1117">
        <v>147.33000000000001</v>
      </c>
      <c r="E1117">
        <v>149.04</v>
      </c>
      <c r="F1117">
        <v>20132061</v>
      </c>
    </row>
    <row r="1118" spans="1:6" x14ac:dyDescent="0.3">
      <c r="A1118" s="1" t="s">
        <v>678</v>
      </c>
      <c r="B1118">
        <v>148.82</v>
      </c>
      <c r="C1118">
        <v>150.9</v>
      </c>
      <c r="D1118">
        <v>148.57</v>
      </c>
      <c r="E1118">
        <v>149.56</v>
      </c>
      <c r="F1118">
        <v>23793456</v>
      </c>
    </row>
    <row r="1119" spans="1:6" x14ac:dyDescent="0.3">
      <c r="A1119" s="1" t="s">
        <v>679</v>
      </c>
      <c r="B1119">
        <v>149.19999999999999</v>
      </c>
      <c r="C1119">
        <v>150.13</v>
      </c>
      <c r="D1119">
        <v>148.66999999999999</v>
      </c>
      <c r="E1119">
        <v>150.08000000000001</v>
      </c>
      <c r="F1119">
        <v>17868792</v>
      </c>
    </row>
    <row r="1120" spans="1:6" x14ac:dyDescent="0.3">
      <c r="A1120" s="1" t="s">
        <v>680</v>
      </c>
      <c r="B1120">
        <v>150.47999999999999</v>
      </c>
      <c r="C1120">
        <v>151.41999999999999</v>
      </c>
      <c r="D1120">
        <v>149.94999999999999</v>
      </c>
      <c r="E1120">
        <v>151.02000000000001</v>
      </c>
      <c r="F1120">
        <v>20922969</v>
      </c>
    </row>
    <row r="1121" spans="1:6" x14ac:dyDescent="0.3">
      <c r="A1121" s="1" t="s">
        <v>681</v>
      </c>
      <c r="B1121">
        <v>151.5</v>
      </c>
      <c r="C1121">
        <v>151.74</v>
      </c>
      <c r="D1121">
        <v>150.19</v>
      </c>
      <c r="E1121">
        <v>150.34</v>
      </c>
      <c r="F1121">
        <v>17243748</v>
      </c>
    </row>
    <row r="1122" spans="1:6" x14ac:dyDescent="0.3">
      <c r="A1122" s="1" t="s">
        <v>682</v>
      </c>
      <c r="B1122">
        <v>149.99</v>
      </c>
      <c r="C1122">
        <v>150.44</v>
      </c>
      <c r="D1122">
        <v>148.88</v>
      </c>
      <c r="E1122">
        <v>150.27000000000001</v>
      </c>
      <c r="F1122">
        <v>26252630</v>
      </c>
    </row>
    <row r="1123" spans="1:6" x14ac:dyDescent="0.3">
      <c r="A1123" s="1" t="s">
        <v>683</v>
      </c>
      <c r="B1123">
        <v>150.58000000000001</v>
      </c>
      <c r="C1123">
        <v>152.44</v>
      </c>
      <c r="D1123">
        <v>149.9</v>
      </c>
      <c r="E1123">
        <v>152.09</v>
      </c>
      <c r="F1123">
        <v>21493160</v>
      </c>
    </row>
    <row r="1124" spans="1:6" x14ac:dyDescent="0.3">
      <c r="A1124" s="1" t="s">
        <v>684</v>
      </c>
      <c r="B1124">
        <v>151.80000000000001</v>
      </c>
      <c r="C1124">
        <v>153.84</v>
      </c>
      <c r="D1124">
        <v>151.80000000000001</v>
      </c>
      <c r="E1124">
        <v>152.74</v>
      </c>
      <c r="F1124">
        <v>18853932</v>
      </c>
    </row>
    <row r="1125" spans="1:6" x14ac:dyDescent="0.3">
      <c r="A1125" s="1" t="s">
        <v>685</v>
      </c>
      <c r="B1125">
        <v>153.35</v>
      </c>
      <c r="C1125">
        <v>153.93</v>
      </c>
      <c r="D1125">
        <v>153.06</v>
      </c>
      <c r="E1125">
        <v>153.46</v>
      </c>
      <c r="F1125">
        <v>15780951</v>
      </c>
    </row>
    <row r="1126" spans="1:6" x14ac:dyDescent="0.3">
      <c r="A1126" s="1" t="s">
        <v>686</v>
      </c>
      <c r="B1126">
        <v>153.75</v>
      </c>
      <c r="C1126">
        <v>153.99</v>
      </c>
      <c r="D1126">
        <v>147.30000000000001</v>
      </c>
      <c r="E1126">
        <v>150.56</v>
      </c>
      <c r="F1126">
        <v>32476337</v>
      </c>
    </row>
    <row r="1127" spans="1:6" x14ac:dyDescent="0.3">
      <c r="A1127" s="1" t="s">
        <v>687</v>
      </c>
      <c r="B1127">
        <v>149.88999999999999</v>
      </c>
      <c r="C1127">
        <v>150.22999999999999</v>
      </c>
      <c r="D1127">
        <v>149.19</v>
      </c>
      <c r="E1127">
        <v>149.5</v>
      </c>
      <c r="F1127">
        <v>17213653</v>
      </c>
    </row>
    <row r="1128" spans="1:6" x14ac:dyDescent="0.3">
      <c r="A1128" s="1" t="s">
        <v>688</v>
      </c>
      <c r="B1128">
        <v>149.9</v>
      </c>
      <c r="C1128">
        <v>150.33000000000001</v>
      </c>
      <c r="D1128">
        <v>148.13</v>
      </c>
      <c r="E1128">
        <v>148.72999999999999</v>
      </c>
      <c r="F1128">
        <v>19845920</v>
      </c>
    </row>
    <row r="1129" spans="1:6" x14ac:dyDescent="0.3">
      <c r="A1129" s="1" t="s">
        <v>1210</v>
      </c>
      <c r="B1129">
        <v>157.06</v>
      </c>
      <c r="C1129">
        <v>158.91999999999999</v>
      </c>
      <c r="D1129">
        <v>156.67009999999999</v>
      </c>
      <c r="E1129">
        <v>158.59</v>
      </c>
      <c r="F1129">
        <v>21194042</v>
      </c>
    </row>
    <row r="1130" spans="1:6" x14ac:dyDescent="0.3">
      <c r="A1130" s="1" t="s">
        <v>1211</v>
      </c>
      <c r="B1130">
        <v>159.28</v>
      </c>
      <c r="C1130">
        <v>159.75</v>
      </c>
      <c r="D1130">
        <v>156.16</v>
      </c>
      <c r="E1130">
        <v>157.13999999999999</v>
      </c>
      <c r="F1130">
        <v>69936800</v>
      </c>
    </row>
    <row r="1131" spans="1:6" x14ac:dyDescent="0.3">
      <c r="A1131" s="1" t="s">
        <v>1212</v>
      </c>
      <c r="B1131">
        <v>157.05000000000001</v>
      </c>
      <c r="C1131">
        <v>157.21</v>
      </c>
      <c r="D1131">
        <v>155.02000000000001</v>
      </c>
      <c r="E1131">
        <v>155.57</v>
      </c>
      <c r="F1131">
        <v>27097296</v>
      </c>
    </row>
    <row r="1132" spans="1:6" x14ac:dyDescent="0.3">
      <c r="A1132" s="1" t="s">
        <v>1213</v>
      </c>
      <c r="B1132">
        <v>156.07</v>
      </c>
      <c r="C1132">
        <v>157.4</v>
      </c>
      <c r="D1132">
        <v>155.69</v>
      </c>
      <c r="E1132">
        <v>156.38999999999999</v>
      </c>
      <c r="F1132">
        <v>20559852</v>
      </c>
    </row>
    <row r="1133" spans="1:6" x14ac:dyDescent="0.3">
      <c r="A1133" s="1" t="s">
        <v>1214</v>
      </c>
      <c r="B1133">
        <v>157.06</v>
      </c>
      <c r="C1133">
        <v>158.91999999999999</v>
      </c>
      <c r="D1133">
        <v>156.67009999999999</v>
      </c>
      <c r="E1133">
        <v>158.81</v>
      </c>
      <c r="F1133">
        <v>21870321</v>
      </c>
    </row>
    <row r="1134" spans="1:6" x14ac:dyDescent="0.3">
      <c r="A1134" s="1" t="s">
        <v>1215</v>
      </c>
      <c r="B1134">
        <v>158.6</v>
      </c>
      <c r="C1134">
        <v>161.83000000000001</v>
      </c>
      <c r="D1134">
        <v>158.27000000000001</v>
      </c>
      <c r="E1134">
        <v>160.08000000000001</v>
      </c>
      <c r="F1134">
        <v>36205896</v>
      </c>
    </row>
    <row r="1135" spans="1:6" x14ac:dyDescent="0.3">
      <c r="A1135" s="1" t="s">
        <v>1216</v>
      </c>
      <c r="B1135">
        <v>159.26</v>
      </c>
      <c r="C1135">
        <v>161.27000000000001</v>
      </c>
      <c r="D1135">
        <v>159.11000000000001</v>
      </c>
      <c r="E1135">
        <v>161.06</v>
      </c>
      <c r="F1135">
        <v>26131530</v>
      </c>
    </row>
    <row r="1136" spans="1:6" x14ac:dyDescent="0.3">
      <c r="A1136" s="1" t="s">
        <v>1217</v>
      </c>
      <c r="B1136">
        <v>159.9</v>
      </c>
      <c r="C1136">
        <v>160</v>
      </c>
      <c r="D1136">
        <v>154.63</v>
      </c>
      <c r="E1136">
        <v>155.32</v>
      </c>
      <c r="F1136">
        <v>40804273</v>
      </c>
    </row>
    <row r="1137" spans="1:6" x14ac:dyDescent="0.3">
      <c r="A1137" s="1" t="s">
        <v>1218</v>
      </c>
      <c r="B1137">
        <v>156.6</v>
      </c>
      <c r="C1137">
        <v>158.5728</v>
      </c>
      <c r="D1137">
        <v>156.07</v>
      </c>
      <c r="E1137">
        <v>157.47999999999999</v>
      </c>
      <c r="F1137">
        <v>26257096</v>
      </c>
    </row>
    <row r="1138" spans="1:6" x14ac:dyDescent="0.3">
      <c r="A1138" s="1" t="s">
        <v>689</v>
      </c>
      <c r="B1138">
        <v>159.32</v>
      </c>
      <c r="C1138">
        <v>160.21</v>
      </c>
      <c r="D1138">
        <v>158.75</v>
      </c>
      <c r="E1138">
        <v>159.85</v>
      </c>
      <c r="F1138">
        <v>22122734</v>
      </c>
    </row>
    <row r="1139" spans="1:6" x14ac:dyDescent="0.3">
      <c r="A1139" s="1" t="s">
        <v>690</v>
      </c>
      <c r="B1139">
        <v>160.66</v>
      </c>
      <c r="C1139">
        <v>162.19499999999999</v>
      </c>
      <c r="D1139">
        <v>160.13999999999999</v>
      </c>
      <c r="E1139">
        <v>161.6</v>
      </c>
      <c r="F1139">
        <v>29465487</v>
      </c>
    </row>
    <row r="1140" spans="1:6" x14ac:dyDescent="0.3">
      <c r="A1140" s="1" t="s">
        <v>691</v>
      </c>
      <c r="B1140">
        <v>161.94</v>
      </c>
      <c r="C1140">
        <v>162.51</v>
      </c>
      <c r="D1140">
        <v>160.15</v>
      </c>
      <c r="E1140">
        <v>160.94999999999999</v>
      </c>
      <c r="F1140">
        <v>27671612</v>
      </c>
    </row>
    <row r="1141" spans="1:6" x14ac:dyDescent="0.3">
      <c r="A1141" s="1" t="s">
        <v>692</v>
      </c>
      <c r="B1141">
        <v>160.52000000000001</v>
      </c>
      <c r="C1141">
        <v>160.71</v>
      </c>
      <c r="D1141">
        <v>157.84</v>
      </c>
      <c r="E1141">
        <v>157.86000000000001</v>
      </c>
      <c r="F1141">
        <v>27940565</v>
      </c>
    </row>
    <row r="1142" spans="1:6" x14ac:dyDescent="0.3">
      <c r="A1142" s="1" t="s">
        <v>693</v>
      </c>
      <c r="B1142">
        <v>157.86000000000001</v>
      </c>
      <c r="C1142">
        <v>159.5</v>
      </c>
      <c r="D1142">
        <v>156.72</v>
      </c>
      <c r="E1142">
        <v>157.5</v>
      </c>
      <c r="F1142">
        <v>27428069</v>
      </c>
    </row>
    <row r="1143" spans="1:6" x14ac:dyDescent="0.3">
      <c r="A1143" s="1" t="s">
        <v>694</v>
      </c>
      <c r="B1143">
        <v>157.5</v>
      </c>
      <c r="C1143">
        <v>157.88999999999999</v>
      </c>
      <c r="D1143">
        <v>155.11009999999999</v>
      </c>
      <c r="E1143">
        <v>157.21</v>
      </c>
      <c r="F1143">
        <v>26368528</v>
      </c>
    </row>
    <row r="1144" spans="1:6" x14ac:dyDescent="0.3">
      <c r="A1144" s="1" t="s">
        <v>695</v>
      </c>
      <c r="B1144">
        <v>158.22999999999999</v>
      </c>
      <c r="C1144">
        <v>160</v>
      </c>
      <c r="D1144">
        <v>158.02000000000001</v>
      </c>
      <c r="E1144">
        <v>159.78</v>
      </c>
      <c r="F1144">
        <v>21604585</v>
      </c>
    </row>
    <row r="1145" spans="1:6" x14ac:dyDescent="0.3">
      <c r="A1145" s="1" t="s">
        <v>696</v>
      </c>
      <c r="B1145">
        <v>159.07</v>
      </c>
      <c r="C1145">
        <v>160.47</v>
      </c>
      <c r="D1145">
        <v>158.88</v>
      </c>
      <c r="E1145">
        <v>159.97999999999999</v>
      </c>
      <c r="F1145">
        <v>19399081</v>
      </c>
    </row>
    <row r="1146" spans="1:6" x14ac:dyDescent="0.3">
      <c r="A1146" s="1" t="s">
        <v>697</v>
      </c>
      <c r="B1146">
        <v>160.43</v>
      </c>
      <c r="C1146">
        <v>160.74</v>
      </c>
      <c r="D1146">
        <v>158.55000000000001</v>
      </c>
      <c r="E1146">
        <v>159.27000000000001</v>
      </c>
      <c r="F1146">
        <v>19818918</v>
      </c>
    </row>
    <row r="1147" spans="1:6" x14ac:dyDescent="0.3">
      <c r="A1147" s="1" t="s">
        <v>698</v>
      </c>
      <c r="B1147">
        <v>159.65</v>
      </c>
      <c r="C1147">
        <v>160.56</v>
      </c>
      <c r="D1147">
        <v>159.27000000000001</v>
      </c>
      <c r="E1147">
        <v>159.86000000000001</v>
      </c>
      <c r="F1147">
        <v>25480063</v>
      </c>
    </row>
    <row r="1148" spans="1:6" x14ac:dyDescent="0.3">
      <c r="A1148" s="1" t="s">
        <v>699</v>
      </c>
      <c r="B1148">
        <v>160.13999999999999</v>
      </c>
      <c r="C1148">
        <v>162</v>
      </c>
      <c r="D1148">
        <v>159.93</v>
      </c>
      <c r="E1148">
        <v>161.47</v>
      </c>
      <c r="F1148">
        <v>25965972</v>
      </c>
    </row>
    <row r="1149" spans="1:6" x14ac:dyDescent="0.3">
      <c r="A1149" s="1" t="s">
        <v>700</v>
      </c>
      <c r="B1149">
        <v>160.1</v>
      </c>
      <c r="C1149">
        <v>163.12</v>
      </c>
      <c r="D1149">
        <v>160</v>
      </c>
      <c r="E1149">
        <v>162.91</v>
      </c>
      <c r="F1149">
        <v>29516910</v>
      </c>
    </row>
    <row r="1150" spans="1:6" x14ac:dyDescent="0.3">
      <c r="A1150" s="1" t="s">
        <v>701</v>
      </c>
      <c r="B1150">
        <v>163.80000000000001</v>
      </c>
      <c r="C1150">
        <v>163.89</v>
      </c>
      <c r="D1150">
        <v>162.61000000000001</v>
      </c>
      <c r="E1150">
        <v>163.35</v>
      </c>
      <c r="F1150">
        <v>27269584</v>
      </c>
    </row>
    <row r="1151" spans="1:6" x14ac:dyDescent="0.3">
      <c r="A1151" s="1" t="s">
        <v>702</v>
      </c>
      <c r="B1151">
        <v>163.63999999999999</v>
      </c>
      <c r="C1151">
        <v>164.52</v>
      </c>
      <c r="D1151">
        <v>163.47999999999999</v>
      </c>
      <c r="E1151">
        <v>164</v>
      </c>
      <c r="F1151">
        <v>26785096</v>
      </c>
    </row>
    <row r="1152" spans="1:6" x14ac:dyDescent="0.3">
      <c r="A1152" s="1" t="s">
        <v>1219</v>
      </c>
      <c r="B1152">
        <v>164.8</v>
      </c>
      <c r="C1152">
        <v>164.94</v>
      </c>
      <c r="D1152">
        <v>163.63</v>
      </c>
      <c r="E1152">
        <v>164.05</v>
      </c>
      <c r="F1152">
        <v>16591051</v>
      </c>
    </row>
    <row r="1153" spans="1:6" x14ac:dyDescent="0.3">
      <c r="A1153" s="1" t="s">
        <v>1220</v>
      </c>
      <c r="B1153">
        <v>163.75</v>
      </c>
      <c r="C1153">
        <v>164.25</v>
      </c>
      <c r="D1153">
        <v>160.56</v>
      </c>
      <c r="E1153">
        <v>162.08000000000001</v>
      </c>
      <c r="F1153">
        <v>29536314</v>
      </c>
    </row>
    <row r="1154" spans="1:6" x14ac:dyDescent="0.3">
      <c r="A1154" s="1" t="s">
        <v>1221</v>
      </c>
      <c r="B1154">
        <v>162.71</v>
      </c>
      <c r="C1154">
        <v>162.99</v>
      </c>
      <c r="D1154">
        <v>160.52000000000001</v>
      </c>
      <c r="E1154">
        <v>161.91</v>
      </c>
      <c r="F1154">
        <v>21651726</v>
      </c>
    </row>
    <row r="1155" spans="1:6" x14ac:dyDescent="0.3">
      <c r="A1155" s="1" t="s">
        <v>1222</v>
      </c>
      <c r="B1155">
        <v>162.09</v>
      </c>
      <c r="C1155">
        <v>162.24</v>
      </c>
      <c r="D1155">
        <v>160.36000000000001</v>
      </c>
      <c r="E1155">
        <v>161.26</v>
      </c>
      <c r="F1155">
        <v>21928502</v>
      </c>
    </row>
    <row r="1156" spans="1:6" x14ac:dyDescent="0.3">
      <c r="A1156" s="1" t="s">
        <v>1223</v>
      </c>
      <c r="B1156">
        <v>160.86000000000001</v>
      </c>
      <c r="C1156">
        <v>161.15</v>
      </c>
      <c r="D1156">
        <v>158.53</v>
      </c>
      <c r="E1156">
        <v>158.63</v>
      </c>
      <c r="F1156">
        <v>28611535</v>
      </c>
    </row>
    <row r="1157" spans="1:6" x14ac:dyDescent="0.3">
      <c r="A1157" s="1" t="s">
        <v>1224</v>
      </c>
      <c r="B1157">
        <v>160.5</v>
      </c>
      <c r="C1157">
        <v>162.05000000000001</v>
      </c>
      <c r="D1157">
        <v>159.88999999999999</v>
      </c>
      <c r="E1157">
        <v>161.5</v>
      </c>
      <c r="F1157">
        <v>31580798</v>
      </c>
    </row>
    <row r="1158" spans="1:6" x14ac:dyDescent="0.3">
      <c r="A1158" s="1" t="s">
        <v>1225</v>
      </c>
      <c r="B1158">
        <v>162.61000000000001</v>
      </c>
      <c r="C1158">
        <v>163.96</v>
      </c>
      <c r="D1158">
        <v>158.77000000000001</v>
      </c>
      <c r="E1158">
        <v>160.86000000000001</v>
      </c>
      <c r="F1158">
        <v>71714046</v>
      </c>
    </row>
    <row r="1159" spans="1:6" x14ac:dyDescent="0.3">
      <c r="A1159" s="1" t="s">
        <v>703</v>
      </c>
      <c r="B1159">
        <v>159.87</v>
      </c>
      <c r="C1159">
        <v>159.96</v>
      </c>
      <c r="D1159">
        <v>157.91</v>
      </c>
      <c r="E1159">
        <v>159.65</v>
      </c>
      <c r="F1159">
        <v>44907361</v>
      </c>
    </row>
    <row r="1160" spans="1:6" x14ac:dyDescent="0.3">
      <c r="A1160" s="1" t="s">
        <v>704</v>
      </c>
      <c r="B1160">
        <v>158.99</v>
      </c>
      <c r="C1160">
        <v>159.4</v>
      </c>
      <c r="D1160">
        <v>158.09</v>
      </c>
      <c r="E1160">
        <v>158.28</v>
      </c>
      <c r="F1160">
        <v>23760749</v>
      </c>
    </row>
    <row r="1161" spans="1:6" x14ac:dyDescent="0.3">
      <c r="A1161" s="1" t="s">
        <v>705</v>
      </c>
      <c r="B1161">
        <v>158.47</v>
      </c>
      <c r="C1161">
        <v>160.97</v>
      </c>
      <c r="D1161">
        <v>158</v>
      </c>
      <c r="E1161">
        <v>159.88</v>
      </c>
      <c r="F1161">
        <v>49114602</v>
      </c>
    </row>
    <row r="1162" spans="1:6" x14ac:dyDescent="0.3">
      <c r="A1162" s="1" t="s">
        <v>706</v>
      </c>
      <c r="B1162">
        <v>160.11000000000001</v>
      </c>
      <c r="C1162">
        <v>160.5</v>
      </c>
      <c r="D1162">
        <v>157.995</v>
      </c>
      <c r="E1162">
        <v>158.66999999999999</v>
      </c>
      <c r="F1162">
        <v>28269435</v>
      </c>
    </row>
    <row r="1163" spans="1:6" x14ac:dyDescent="0.3">
      <c r="A1163" s="1" t="s">
        <v>707</v>
      </c>
      <c r="B1163">
        <v>159.51</v>
      </c>
      <c r="C1163">
        <v>159.77000000000001</v>
      </c>
      <c r="D1163">
        <v>158.44</v>
      </c>
      <c r="E1163">
        <v>158.72999999999999</v>
      </c>
      <c r="F1163">
        <v>20810632</v>
      </c>
    </row>
    <row r="1164" spans="1:6" x14ac:dyDescent="0.3">
      <c r="A1164" s="1" t="s">
        <v>708</v>
      </c>
      <c r="B1164">
        <v>157.9</v>
      </c>
      <c r="C1164">
        <v>158.26</v>
      </c>
      <c r="D1164">
        <v>153.83000000000001</v>
      </c>
      <c r="E1164">
        <v>156.07</v>
      </c>
      <c r="F1164">
        <v>52951364</v>
      </c>
    </row>
    <row r="1165" spans="1:6" x14ac:dyDescent="0.3">
      <c r="A1165" s="1" t="s">
        <v>709</v>
      </c>
      <c r="B1165">
        <v>155.80000000000001</v>
      </c>
      <c r="C1165">
        <v>155.80000000000001</v>
      </c>
      <c r="D1165">
        <v>152.75</v>
      </c>
      <c r="E1165">
        <v>153.38999999999999</v>
      </c>
      <c r="F1165">
        <v>37511661</v>
      </c>
    </row>
    <row r="1166" spans="1:6" x14ac:dyDescent="0.3">
      <c r="A1166" s="1" t="s">
        <v>710</v>
      </c>
      <c r="B1166">
        <v>152.02000000000001</v>
      </c>
      <c r="C1166">
        <v>152.27000000000001</v>
      </c>
      <c r="D1166">
        <v>150.56</v>
      </c>
      <c r="E1166">
        <v>151.88999999999999</v>
      </c>
      <c r="F1166">
        <v>46645443</v>
      </c>
    </row>
    <row r="1167" spans="1:6" x14ac:dyDescent="0.3">
      <c r="A1167" s="1" t="s">
        <v>711</v>
      </c>
      <c r="B1167">
        <v>149.99</v>
      </c>
      <c r="C1167">
        <v>151.83000000000001</v>
      </c>
      <c r="D1167">
        <v>149.16</v>
      </c>
      <c r="E1167">
        <v>150.55000000000001</v>
      </c>
      <c r="F1167">
        <v>44387336</v>
      </c>
    </row>
    <row r="1168" spans="1:6" x14ac:dyDescent="0.3">
      <c r="A1168" s="1" t="s">
        <v>712</v>
      </c>
      <c r="B1168">
        <v>151.78</v>
      </c>
      <c r="C1168">
        <v>153.91999999999999</v>
      </c>
      <c r="D1168">
        <v>151.69</v>
      </c>
      <c r="E1168">
        <v>153.13999999999999</v>
      </c>
      <c r="F1168">
        <v>36660045</v>
      </c>
    </row>
    <row r="1169" spans="1:6" x14ac:dyDescent="0.3">
      <c r="A1169" s="1" t="s">
        <v>713</v>
      </c>
      <c r="B1169">
        <v>153.80000000000001</v>
      </c>
      <c r="C1169">
        <v>154.71889999999999</v>
      </c>
      <c r="D1169">
        <v>153.54</v>
      </c>
      <c r="E1169">
        <v>154.22999999999999</v>
      </c>
      <c r="F1169">
        <v>25504227</v>
      </c>
    </row>
    <row r="1170" spans="1:6" x14ac:dyDescent="0.3">
      <c r="A1170" s="1" t="s">
        <v>714</v>
      </c>
      <c r="B1170">
        <v>153.88999999999999</v>
      </c>
      <c r="C1170">
        <v>154.28</v>
      </c>
      <c r="D1170">
        <v>152.69999999999999</v>
      </c>
      <c r="E1170">
        <v>153.28</v>
      </c>
      <c r="F1170">
        <v>22005455</v>
      </c>
    </row>
    <row r="1171" spans="1:6" x14ac:dyDescent="0.3">
      <c r="A1171" s="1" t="s">
        <v>715</v>
      </c>
      <c r="B1171">
        <v>153.21</v>
      </c>
      <c r="C1171">
        <v>154.13</v>
      </c>
      <c r="D1171">
        <v>152</v>
      </c>
      <c r="E1171">
        <v>154.12</v>
      </c>
      <c r="F1171">
        <v>26299810</v>
      </c>
    </row>
    <row r="1172" spans="1:6" x14ac:dyDescent="0.3">
      <c r="A1172" s="1" t="s">
        <v>1226</v>
      </c>
      <c r="B1172">
        <v>154.26</v>
      </c>
      <c r="C1172">
        <v>154.44999999999999</v>
      </c>
      <c r="D1172">
        <v>152.72</v>
      </c>
      <c r="E1172">
        <v>153.81</v>
      </c>
      <c r="F1172">
        <v>18698842</v>
      </c>
    </row>
    <row r="1173" spans="1:6" x14ac:dyDescent="0.3">
      <c r="A1173" s="1" t="s">
        <v>1227</v>
      </c>
      <c r="B1173">
        <v>154.01</v>
      </c>
      <c r="C1173">
        <v>155.09</v>
      </c>
      <c r="D1173">
        <v>153.91</v>
      </c>
      <c r="E1173">
        <v>154.47999999999999</v>
      </c>
      <c r="F1173">
        <v>16230293</v>
      </c>
    </row>
    <row r="1174" spans="1:6" x14ac:dyDescent="0.3">
      <c r="A1174" s="1" t="s">
        <v>1228</v>
      </c>
      <c r="B1174">
        <v>153.63</v>
      </c>
      <c r="C1174">
        <v>153.86000000000001</v>
      </c>
      <c r="D1174">
        <v>152.46</v>
      </c>
      <c r="E1174">
        <v>153.47999999999999</v>
      </c>
      <c r="F1174">
        <v>20163750</v>
      </c>
    </row>
    <row r="1175" spans="1:6" x14ac:dyDescent="0.3">
      <c r="A1175" s="1" t="s">
        <v>1229</v>
      </c>
      <c r="B1175">
        <v>154.18</v>
      </c>
      <c r="C1175">
        <v>155.44</v>
      </c>
      <c r="D1175">
        <v>154.05000000000001</v>
      </c>
      <c r="E1175">
        <v>155.38999999999999</v>
      </c>
      <c r="F1175">
        <v>21283769</v>
      </c>
    </row>
    <row r="1176" spans="1:6" x14ac:dyDescent="0.3">
      <c r="A1176" s="1" t="s">
        <v>1230</v>
      </c>
      <c r="B1176">
        <v>154.97</v>
      </c>
      <c r="C1176">
        <v>155.49</v>
      </c>
      <c r="D1176">
        <v>154.56</v>
      </c>
      <c r="E1176">
        <v>155.30000000000001</v>
      </c>
      <c r="F1176">
        <v>17407558</v>
      </c>
    </row>
    <row r="1177" spans="1:6" x14ac:dyDescent="0.3">
      <c r="A1177" s="1" t="s">
        <v>1231</v>
      </c>
      <c r="B1177">
        <v>155.81</v>
      </c>
      <c r="C1177">
        <v>156.72999999999999</v>
      </c>
      <c r="D1177">
        <v>155.48500000000001</v>
      </c>
      <c r="E1177">
        <v>155.84</v>
      </c>
      <c r="F1177">
        <v>16262923</v>
      </c>
    </row>
    <row r="1178" spans="1:6" x14ac:dyDescent="0.3">
      <c r="A1178" s="1" t="s">
        <v>1232</v>
      </c>
      <c r="B1178">
        <v>156.05500000000001</v>
      </c>
      <c r="C1178">
        <v>158</v>
      </c>
      <c r="D1178">
        <v>155.1</v>
      </c>
      <c r="E1178">
        <v>155.9</v>
      </c>
      <c r="F1178">
        <v>15617014</v>
      </c>
    </row>
    <row r="1179" spans="1:6" x14ac:dyDescent="0.3">
      <c r="A1179" s="1" t="s">
        <v>1233</v>
      </c>
      <c r="B1179">
        <v>155.97</v>
      </c>
      <c r="C1179">
        <v>156.97999999999999</v>
      </c>
      <c r="D1179">
        <v>155.75</v>
      </c>
      <c r="E1179">
        <v>156.55000000000001</v>
      </c>
      <c r="F1179">
        <v>16905640</v>
      </c>
    </row>
    <row r="1180" spans="1:6" x14ac:dyDescent="0.3">
      <c r="A1180" s="1" t="s">
        <v>1234</v>
      </c>
      <c r="B1180">
        <v>156.35</v>
      </c>
      <c r="C1180">
        <v>157.37</v>
      </c>
      <c r="D1180">
        <v>155.72989999999999</v>
      </c>
      <c r="E1180">
        <v>156</v>
      </c>
      <c r="F1180">
        <v>16125054</v>
      </c>
    </row>
    <row r="1181" spans="1:6" x14ac:dyDescent="0.3">
      <c r="A1181" s="1" t="s">
        <v>716</v>
      </c>
      <c r="B1181">
        <v>156.72999999999999</v>
      </c>
      <c r="C1181">
        <v>157.28</v>
      </c>
      <c r="D1181">
        <v>156.41</v>
      </c>
      <c r="E1181">
        <v>156.99</v>
      </c>
      <c r="F1181">
        <v>16394188</v>
      </c>
    </row>
    <row r="1182" spans="1:6" x14ac:dyDescent="0.3">
      <c r="A1182" s="1" t="s">
        <v>717</v>
      </c>
      <c r="B1182">
        <v>157.9</v>
      </c>
      <c r="C1182">
        <v>160</v>
      </c>
      <c r="D1182">
        <v>157.65</v>
      </c>
      <c r="E1182">
        <v>159.88</v>
      </c>
      <c r="F1182">
        <v>24121452</v>
      </c>
    </row>
    <row r="1183" spans="1:6" x14ac:dyDescent="0.3">
      <c r="A1183" s="1" t="s">
        <v>718</v>
      </c>
      <c r="B1183">
        <v>159.78</v>
      </c>
      <c r="C1183">
        <v>160.87</v>
      </c>
      <c r="D1183">
        <v>159.22999999999999</v>
      </c>
      <c r="E1183">
        <v>160.47</v>
      </c>
      <c r="F1183">
        <v>18997275</v>
      </c>
    </row>
    <row r="1184" spans="1:6" x14ac:dyDescent="0.3">
      <c r="A1184" s="1" t="s">
        <v>719</v>
      </c>
      <c r="B1184">
        <v>160.41999999999999</v>
      </c>
      <c r="C1184">
        <v>160.71</v>
      </c>
      <c r="D1184">
        <v>159.6</v>
      </c>
      <c r="E1184">
        <v>159.76</v>
      </c>
      <c r="F1184">
        <v>16374164</v>
      </c>
    </row>
    <row r="1185" spans="1:6" x14ac:dyDescent="0.3">
      <c r="A1185" s="1" t="s">
        <v>720</v>
      </c>
      <c r="B1185">
        <v>156.75</v>
      </c>
      <c r="C1185">
        <v>157.08000000000001</v>
      </c>
      <c r="D1185">
        <v>155.02000000000001</v>
      </c>
      <c r="E1185">
        <v>155.97999999999999</v>
      </c>
      <c r="F1185">
        <v>42584166</v>
      </c>
    </row>
    <row r="1186" spans="1:6" x14ac:dyDescent="0.3">
      <c r="A1186" s="1" t="s">
        <v>721</v>
      </c>
      <c r="B1186">
        <v>156.61000000000001</v>
      </c>
      <c r="C1186">
        <v>157.75</v>
      </c>
      <c r="D1186">
        <v>155.96</v>
      </c>
      <c r="E1186">
        <v>156.25</v>
      </c>
      <c r="F1186">
        <v>23974146</v>
      </c>
    </row>
    <row r="1187" spans="1:6" x14ac:dyDescent="0.3">
      <c r="A1187" s="1" t="s">
        <v>722</v>
      </c>
      <c r="B1187">
        <v>156.88999999999999</v>
      </c>
      <c r="C1187">
        <v>157.69</v>
      </c>
      <c r="D1187">
        <v>155.5</v>
      </c>
      <c r="E1187">
        <v>156.16999999999999</v>
      </c>
      <c r="F1187">
        <v>21984327</v>
      </c>
    </row>
    <row r="1188" spans="1:6" x14ac:dyDescent="0.3">
      <c r="A1188" s="1" t="s">
        <v>723</v>
      </c>
      <c r="B1188">
        <v>156.29</v>
      </c>
      <c r="C1188">
        <v>157.41999999999999</v>
      </c>
      <c r="D1188">
        <v>156.19999999999999</v>
      </c>
      <c r="E1188">
        <v>157.1</v>
      </c>
      <c r="F1188">
        <v>17757230</v>
      </c>
    </row>
    <row r="1189" spans="1:6" x14ac:dyDescent="0.3">
      <c r="A1189" s="1" t="s">
        <v>724</v>
      </c>
      <c r="B1189">
        <v>156.91</v>
      </c>
      <c r="C1189">
        <v>157.55000000000001</v>
      </c>
      <c r="D1189">
        <v>155.27000000000001</v>
      </c>
      <c r="E1189">
        <v>156.41</v>
      </c>
      <c r="F1189">
        <v>21207098</v>
      </c>
    </row>
    <row r="1190" spans="1:6" x14ac:dyDescent="0.3">
      <c r="A1190" s="1" t="s">
        <v>725</v>
      </c>
      <c r="B1190">
        <v>157.22999999999999</v>
      </c>
      <c r="C1190">
        <v>157.8295</v>
      </c>
      <c r="D1190">
        <v>156.78</v>
      </c>
      <c r="E1190">
        <v>157.41</v>
      </c>
      <c r="F1190">
        <v>17000469</v>
      </c>
    </row>
    <row r="1191" spans="1:6" x14ac:dyDescent="0.3">
      <c r="A1191" s="1" t="s">
        <v>726</v>
      </c>
      <c r="B1191">
        <v>159.29</v>
      </c>
      <c r="C1191">
        <v>163.6</v>
      </c>
      <c r="D1191">
        <v>158.69999999999999</v>
      </c>
      <c r="E1191">
        <v>163.05000000000001</v>
      </c>
      <c r="F1191">
        <v>44454160</v>
      </c>
    </row>
    <row r="1192" spans="1:6" x14ac:dyDescent="0.3">
      <c r="A1192" s="1" t="s">
        <v>727</v>
      </c>
      <c r="B1192">
        <v>163.89</v>
      </c>
      <c r="C1192">
        <v>168.07</v>
      </c>
      <c r="D1192">
        <v>163.72</v>
      </c>
      <c r="E1192">
        <v>166.72</v>
      </c>
      <c r="F1192">
        <v>44700772</v>
      </c>
    </row>
    <row r="1193" spans="1:6" x14ac:dyDescent="0.3">
      <c r="A1193" s="1" t="s">
        <v>728</v>
      </c>
      <c r="B1193">
        <v>167.9</v>
      </c>
      <c r="C1193">
        <v>169.6499</v>
      </c>
      <c r="D1193">
        <v>166.94</v>
      </c>
      <c r="E1193">
        <v>169.04</v>
      </c>
      <c r="F1193">
        <v>36046828</v>
      </c>
    </row>
    <row r="1194" spans="1:6" x14ac:dyDescent="0.3">
      <c r="A1194" s="1" t="s">
        <v>1235</v>
      </c>
      <c r="B1194">
        <v>169.87</v>
      </c>
      <c r="C1194">
        <v>169.94</v>
      </c>
      <c r="D1194">
        <v>165.61</v>
      </c>
      <c r="E1194">
        <v>166.89</v>
      </c>
      <c r="F1194">
        <v>33637762</v>
      </c>
    </row>
    <row r="1195" spans="1:6" x14ac:dyDescent="0.3">
      <c r="A1195" s="1" t="s">
        <v>1236</v>
      </c>
      <c r="B1195">
        <v>167.64</v>
      </c>
      <c r="C1195">
        <v>168.5</v>
      </c>
      <c r="D1195">
        <v>165.28</v>
      </c>
      <c r="E1195">
        <v>168.11</v>
      </c>
      <c r="F1195">
        <v>41393373</v>
      </c>
    </row>
    <row r="1196" spans="1:6" x14ac:dyDescent="0.3">
      <c r="A1196" s="1" t="s">
        <v>1237</v>
      </c>
      <c r="B1196">
        <v>174</v>
      </c>
      <c r="C1196">
        <v>174.26</v>
      </c>
      <c r="D1196">
        <v>171.12</v>
      </c>
      <c r="E1196">
        <v>172.5</v>
      </c>
      <c r="F1196">
        <v>59398631</v>
      </c>
    </row>
    <row r="1197" spans="1:6" x14ac:dyDescent="0.3">
      <c r="A1197" s="1" t="s">
        <v>1238</v>
      </c>
      <c r="B1197">
        <v>172.36500000000001</v>
      </c>
      <c r="C1197">
        <v>174.99</v>
      </c>
      <c r="D1197">
        <v>171.72</v>
      </c>
      <c r="E1197">
        <v>174.25</v>
      </c>
      <c r="F1197">
        <v>35026306</v>
      </c>
    </row>
    <row r="1198" spans="1:6" x14ac:dyDescent="0.3">
      <c r="A1198" s="1" t="s">
        <v>1239</v>
      </c>
      <c r="B1198">
        <v>173.91</v>
      </c>
      <c r="C1198">
        <v>175.25</v>
      </c>
      <c r="D1198">
        <v>173.6</v>
      </c>
      <c r="E1198">
        <v>174.81</v>
      </c>
      <c r="F1198">
        <v>24361485</v>
      </c>
    </row>
    <row r="1199" spans="1:6" x14ac:dyDescent="0.3">
      <c r="A1199" s="1" t="s">
        <v>1240</v>
      </c>
      <c r="B1199">
        <v>174.66</v>
      </c>
      <c r="C1199">
        <v>176.24</v>
      </c>
      <c r="D1199">
        <v>174.33</v>
      </c>
      <c r="E1199">
        <v>176.24</v>
      </c>
      <c r="F1199">
        <v>24409527</v>
      </c>
    </row>
    <row r="1200" spans="1:6" x14ac:dyDescent="0.3">
      <c r="A1200" s="1" t="s">
        <v>1241</v>
      </c>
      <c r="B1200">
        <v>175.11</v>
      </c>
      <c r="C1200">
        <v>176.095</v>
      </c>
      <c r="D1200">
        <v>173.14</v>
      </c>
      <c r="E1200">
        <v>175.88</v>
      </c>
      <c r="F1200">
        <v>29185668</v>
      </c>
    </row>
    <row r="1201" spans="1:6" x14ac:dyDescent="0.3">
      <c r="A1201" s="1" t="s">
        <v>1242</v>
      </c>
      <c r="B1201">
        <v>175.11</v>
      </c>
      <c r="C1201">
        <v>175.38</v>
      </c>
      <c r="D1201">
        <v>174.27</v>
      </c>
      <c r="E1201">
        <v>174.67</v>
      </c>
      <c r="F1201">
        <v>25145500</v>
      </c>
    </row>
    <row r="1202" spans="1:6" x14ac:dyDescent="0.3">
      <c r="A1202" s="1" t="s">
        <v>729</v>
      </c>
      <c r="B1202">
        <v>173.5</v>
      </c>
      <c r="C1202">
        <v>174.5</v>
      </c>
      <c r="D1202">
        <v>173.4</v>
      </c>
      <c r="E1202">
        <v>173.97</v>
      </c>
      <c r="F1202">
        <v>16982080</v>
      </c>
    </row>
    <row r="1203" spans="1:6" x14ac:dyDescent="0.3">
      <c r="A1203" s="1" t="s">
        <v>730</v>
      </c>
      <c r="B1203">
        <v>173.04</v>
      </c>
      <c r="C1203">
        <v>173.48</v>
      </c>
      <c r="D1203">
        <v>171.18</v>
      </c>
      <c r="E1203">
        <v>171.34</v>
      </c>
      <c r="F1203">
        <v>24782487</v>
      </c>
    </row>
    <row r="1204" spans="1:6" x14ac:dyDescent="0.3">
      <c r="A1204" s="1" t="s">
        <v>731</v>
      </c>
      <c r="B1204">
        <v>169.97</v>
      </c>
      <c r="C1204">
        <v>170.31970000000001</v>
      </c>
      <c r="D1204">
        <v>168.38</v>
      </c>
      <c r="E1204">
        <v>169.08</v>
      </c>
      <c r="F1204">
        <v>29158070</v>
      </c>
    </row>
    <row r="1205" spans="1:6" x14ac:dyDescent="0.3">
      <c r="A1205" s="1" t="s">
        <v>732</v>
      </c>
      <c r="B1205">
        <v>171.18</v>
      </c>
      <c r="C1205">
        <v>171.87</v>
      </c>
      <c r="D1205">
        <v>170.3</v>
      </c>
      <c r="E1205">
        <v>171.1</v>
      </c>
      <c r="F1205">
        <v>23637484</v>
      </c>
    </row>
    <row r="1206" spans="1:6" x14ac:dyDescent="0.3">
      <c r="A1206" s="1" t="s">
        <v>733</v>
      </c>
      <c r="B1206">
        <v>171.04</v>
      </c>
      <c r="C1206">
        <v>171.39</v>
      </c>
      <c r="D1206">
        <v>169.64</v>
      </c>
      <c r="E1206">
        <v>170.15</v>
      </c>
      <c r="F1206">
        <v>21899544</v>
      </c>
    </row>
    <row r="1207" spans="1:6" x14ac:dyDescent="0.3">
      <c r="A1207" s="1" t="s">
        <v>734</v>
      </c>
      <c r="B1207">
        <v>170.29</v>
      </c>
      <c r="C1207">
        <v>170.56</v>
      </c>
      <c r="D1207">
        <v>169.56</v>
      </c>
      <c r="E1207">
        <v>169.98</v>
      </c>
      <c r="F1207">
        <v>16262447</v>
      </c>
    </row>
    <row r="1208" spans="1:6" x14ac:dyDescent="0.3">
      <c r="A1208" s="1" t="s">
        <v>735</v>
      </c>
      <c r="B1208">
        <v>170.78</v>
      </c>
      <c r="C1208">
        <v>173.7</v>
      </c>
      <c r="D1208">
        <v>170.78</v>
      </c>
      <c r="E1208">
        <v>173.14</v>
      </c>
      <c r="F1208">
        <v>25131295</v>
      </c>
    </row>
    <row r="1209" spans="1:6" x14ac:dyDescent="0.3">
      <c r="A1209" s="1" t="s">
        <v>736</v>
      </c>
      <c r="B1209">
        <v>173.36</v>
      </c>
      <c r="C1209">
        <v>175</v>
      </c>
      <c r="D1209">
        <v>173.05</v>
      </c>
      <c r="E1209">
        <v>174.96</v>
      </c>
      <c r="F1209">
        <v>25588925</v>
      </c>
    </row>
    <row r="1210" spans="1:6" x14ac:dyDescent="0.3">
      <c r="A1210" s="1" t="s">
        <v>737</v>
      </c>
      <c r="B1210">
        <v>175.1</v>
      </c>
      <c r="C1210">
        <v>175.5</v>
      </c>
      <c r="D1210">
        <v>174.64590000000001</v>
      </c>
      <c r="E1210">
        <v>174.97</v>
      </c>
      <c r="F1210">
        <v>14026673</v>
      </c>
    </row>
    <row r="1211" spans="1:6" x14ac:dyDescent="0.3">
      <c r="A1211" s="1" t="s">
        <v>738</v>
      </c>
      <c r="B1211">
        <v>175.05</v>
      </c>
      <c r="C1211">
        <v>175.08</v>
      </c>
      <c r="D1211">
        <v>173.34</v>
      </c>
      <c r="E1211">
        <v>174.09</v>
      </c>
      <c r="F1211">
        <v>20716802</v>
      </c>
    </row>
    <row r="1212" spans="1:6" x14ac:dyDescent="0.3">
      <c r="A1212" s="1" t="s">
        <v>739</v>
      </c>
      <c r="B1212">
        <v>174.3</v>
      </c>
      <c r="C1212">
        <v>174.87</v>
      </c>
      <c r="D1212">
        <v>171.86</v>
      </c>
      <c r="E1212">
        <v>173.07</v>
      </c>
      <c r="F1212">
        <v>26428802</v>
      </c>
    </row>
    <row r="1213" spans="1:6" x14ac:dyDescent="0.3">
      <c r="A1213" s="1" t="s">
        <v>740</v>
      </c>
      <c r="B1213">
        <v>172.63</v>
      </c>
      <c r="C1213">
        <v>172.92</v>
      </c>
      <c r="D1213">
        <v>167.16</v>
      </c>
      <c r="E1213">
        <v>169.48</v>
      </c>
      <c r="F1213">
        <v>41666364</v>
      </c>
    </row>
    <row r="1214" spans="1:6" x14ac:dyDescent="0.3">
      <c r="A1214" s="1" t="s">
        <v>741</v>
      </c>
      <c r="B1214">
        <v>170.43</v>
      </c>
      <c r="C1214">
        <v>172.14</v>
      </c>
      <c r="D1214">
        <v>168.44</v>
      </c>
      <c r="E1214">
        <v>171.85</v>
      </c>
      <c r="F1214">
        <v>41527218</v>
      </c>
    </row>
    <row r="1215" spans="1:6" x14ac:dyDescent="0.3">
      <c r="A1215" s="1" t="s">
        <v>1243</v>
      </c>
      <c r="B1215">
        <v>169.95</v>
      </c>
      <c r="C1215">
        <v>171.67</v>
      </c>
      <c r="D1215">
        <v>168.5</v>
      </c>
      <c r="E1215">
        <v>171.05</v>
      </c>
      <c r="F1215">
        <v>39759288</v>
      </c>
    </row>
    <row r="1216" spans="1:6" x14ac:dyDescent="0.3">
      <c r="A1216" s="1" t="s">
        <v>1244</v>
      </c>
      <c r="B1216">
        <v>172.48</v>
      </c>
      <c r="C1216">
        <v>172.62</v>
      </c>
      <c r="D1216">
        <v>169.63</v>
      </c>
      <c r="E1216">
        <v>169.8</v>
      </c>
      <c r="F1216">
        <v>32542385</v>
      </c>
    </row>
    <row r="1217" spans="1:6" x14ac:dyDescent="0.3">
      <c r="A1217" s="1" t="s">
        <v>1245</v>
      </c>
      <c r="B1217">
        <v>169.06</v>
      </c>
      <c r="C1217">
        <v>171.52</v>
      </c>
      <c r="D1217">
        <v>168.4</v>
      </c>
      <c r="E1217">
        <v>169.64</v>
      </c>
      <c r="F1217">
        <v>27350154</v>
      </c>
    </row>
    <row r="1218" spans="1:6" x14ac:dyDescent="0.3">
      <c r="A1218" s="1" t="s">
        <v>1246</v>
      </c>
      <c r="B1218">
        <v>167.5</v>
      </c>
      <c r="C1218">
        <v>170.2047</v>
      </c>
      <c r="D1218">
        <v>166.46</v>
      </c>
      <c r="E1218">
        <v>169.01</v>
      </c>
      <c r="F1218">
        <v>28560000</v>
      </c>
    </row>
    <row r="1219" spans="1:6" x14ac:dyDescent="0.3">
      <c r="A1219" s="1" t="s">
        <v>1247</v>
      </c>
      <c r="B1219">
        <v>169.03</v>
      </c>
      <c r="C1219">
        <v>170.44</v>
      </c>
      <c r="D1219">
        <v>168.91</v>
      </c>
      <c r="E1219">
        <v>169.32</v>
      </c>
      <c r="F1219">
        <v>25673308</v>
      </c>
    </row>
    <row r="1220" spans="1:6" x14ac:dyDescent="0.3">
      <c r="A1220" s="1" t="s">
        <v>1248</v>
      </c>
      <c r="B1220">
        <v>170.49</v>
      </c>
      <c r="C1220">
        <v>171</v>
      </c>
      <c r="D1220">
        <v>168.82</v>
      </c>
      <c r="E1220">
        <v>169.37</v>
      </c>
      <c r="F1220">
        <v>23355231</v>
      </c>
    </row>
    <row r="1221" spans="1:6" x14ac:dyDescent="0.3">
      <c r="A1221" s="1" t="s">
        <v>1249</v>
      </c>
      <c r="B1221">
        <v>169.2</v>
      </c>
      <c r="C1221">
        <v>172.89</v>
      </c>
      <c r="D1221">
        <v>168.79</v>
      </c>
      <c r="E1221">
        <v>172.67</v>
      </c>
      <c r="F1221">
        <v>35273759</v>
      </c>
    </row>
    <row r="1222" spans="1:6" x14ac:dyDescent="0.3">
      <c r="A1222" s="1" t="s">
        <v>1250</v>
      </c>
      <c r="B1222">
        <v>172.15</v>
      </c>
      <c r="C1222">
        <v>172.39</v>
      </c>
      <c r="D1222">
        <v>171.46100000000001</v>
      </c>
      <c r="E1222">
        <v>171.7</v>
      </c>
      <c r="F1222">
        <v>19409230</v>
      </c>
    </row>
    <row r="1223" spans="1:6" x14ac:dyDescent="0.3">
      <c r="A1223" s="1" t="s">
        <v>742</v>
      </c>
      <c r="B1223">
        <v>172.5</v>
      </c>
      <c r="C1223">
        <v>173.54</v>
      </c>
      <c r="D1223">
        <v>172</v>
      </c>
      <c r="E1223">
        <v>172.27</v>
      </c>
      <c r="F1223">
        <v>23818447</v>
      </c>
    </row>
    <row r="1224" spans="1:6" x14ac:dyDescent="0.3">
      <c r="A1224" s="1" t="s">
        <v>743</v>
      </c>
      <c r="B1224">
        <v>172.4</v>
      </c>
      <c r="C1224">
        <v>173.13</v>
      </c>
      <c r="D1224">
        <v>171.65</v>
      </c>
      <c r="E1224">
        <v>172.22</v>
      </c>
      <c r="F1224">
        <v>20476541</v>
      </c>
    </row>
    <row r="1225" spans="1:6" x14ac:dyDescent="0.3">
      <c r="A1225" s="1" t="s">
        <v>744</v>
      </c>
      <c r="B1225">
        <v>173.63</v>
      </c>
      <c r="C1225">
        <v>174.17</v>
      </c>
      <c r="D1225">
        <v>172.46</v>
      </c>
      <c r="E1225">
        <v>173.97</v>
      </c>
      <c r="F1225">
        <v>40169307</v>
      </c>
    </row>
    <row r="1226" spans="1:6" x14ac:dyDescent="0.3">
      <c r="A1226" s="1" t="s">
        <v>745</v>
      </c>
      <c r="B1226">
        <v>174.88</v>
      </c>
      <c r="C1226">
        <v>177.2</v>
      </c>
      <c r="D1226">
        <v>174.86</v>
      </c>
      <c r="E1226">
        <v>176.42</v>
      </c>
      <c r="F1226">
        <v>29421114</v>
      </c>
    </row>
    <row r="1227" spans="1:6" x14ac:dyDescent="0.3">
      <c r="A1227" s="1" t="s">
        <v>746</v>
      </c>
      <c r="B1227">
        <v>175.03</v>
      </c>
      <c r="C1227">
        <v>175.39</v>
      </c>
      <c r="D1227">
        <v>174.09</v>
      </c>
      <c r="E1227">
        <v>174.54</v>
      </c>
      <c r="F1227">
        <v>27436447</v>
      </c>
    </row>
    <row r="1228" spans="1:6" x14ac:dyDescent="0.3">
      <c r="A1228" s="1" t="s">
        <v>747</v>
      </c>
      <c r="B1228">
        <v>174.87</v>
      </c>
      <c r="C1228">
        <v>175.42</v>
      </c>
      <c r="D1228">
        <v>173.25</v>
      </c>
      <c r="E1228">
        <v>174.35</v>
      </c>
      <c r="F1228">
        <v>23475649</v>
      </c>
    </row>
    <row r="1229" spans="1:6" x14ac:dyDescent="0.3">
      <c r="A1229" s="1" t="s">
        <v>748</v>
      </c>
      <c r="B1229">
        <v>174.17</v>
      </c>
      <c r="C1229">
        <v>176.02</v>
      </c>
      <c r="D1229">
        <v>174.1</v>
      </c>
      <c r="E1229">
        <v>175.01</v>
      </c>
      <c r="F1229">
        <v>20949896</v>
      </c>
    </row>
    <row r="1230" spans="1:6" x14ac:dyDescent="0.3">
      <c r="A1230" s="1" t="s">
        <v>749</v>
      </c>
      <c r="B1230">
        <v>174.68</v>
      </c>
      <c r="C1230">
        <v>175.42400000000001</v>
      </c>
      <c r="D1230">
        <v>174.5</v>
      </c>
      <c r="E1230">
        <v>175.01</v>
      </c>
      <c r="F1230">
        <v>16349444</v>
      </c>
    </row>
    <row r="1231" spans="1:6" x14ac:dyDescent="0.3">
      <c r="A1231" s="1" t="s">
        <v>750</v>
      </c>
      <c r="B1231">
        <v>170.8</v>
      </c>
      <c r="C1231">
        <v>171.47</v>
      </c>
      <c r="D1231">
        <v>169.679</v>
      </c>
      <c r="E1231">
        <v>170.57</v>
      </c>
      <c r="F1231">
        <v>33185536</v>
      </c>
    </row>
    <row r="1232" spans="1:6" x14ac:dyDescent="0.3">
      <c r="A1232" s="1" t="s">
        <v>751</v>
      </c>
      <c r="B1232">
        <v>170.1</v>
      </c>
      <c r="C1232">
        <v>170.78</v>
      </c>
      <c r="D1232">
        <v>169.71</v>
      </c>
      <c r="E1232">
        <v>170.6</v>
      </c>
      <c r="F1232">
        <v>21498213</v>
      </c>
    </row>
    <row r="1233" spans="1:6" x14ac:dyDescent="0.3">
      <c r="A1233" s="1" t="s">
        <v>752</v>
      </c>
      <c r="B1233">
        <v>171</v>
      </c>
      <c r="C1233">
        <v>171.85</v>
      </c>
      <c r="D1233">
        <v>170.48</v>
      </c>
      <c r="E1233">
        <v>171.08</v>
      </c>
      <c r="F1233">
        <v>16480187</v>
      </c>
    </row>
    <row r="1234" spans="1:6" x14ac:dyDescent="0.3">
      <c r="A1234" s="1" t="s">
        <v>753</v>
      </c>
      <c r="B1234">
        <v>170.52</v>
      </c>
      <c r="C1234">
        <v>170.59</v>
      </c>
      <c r="D1234">
        <v>169.22</v>
      </c>
      <c r="E1234">
        <v>169.23</v>
      </c>
      <c r="F1234">
        <v>25999922</v>
      </c>
    </row>
    <row r="1235" spans="1:6" x14ac:dyDescent="0.3">
      <c r="A1235" s="1" t="s">
        <v>1251</v>
      </c>
      <c r="B1235">
        <v>170.16</v>
      </c>
      <c r="C1235">
        <v>172.3</v>
      </c>
      <c r="D1235">
        <v>169.26</v>
      </c>
      <c r="E1235">
        <v>172.26</v>
      </c>
      <c r="F1235">
        <v>25555934</v>
      </c>
    </row>
    <row r="1236" spans="1:6" x14ac:dyDescent="0.3">
      <c r="A1236" s="1" t="s">
        <v>1252</v>
      </c>
      <c r="B1236">
        <v>172.53</v>
      </c>
      <c r="C1236">
        <v>174.55</v>
      </c>
      <c r="D1236">
        <v>171.96</v>
      </c>
      <c r="E1236">
        <v>172.23</v>
      </c>
      <c r="F1236">
        <v>29517899</v>
      </c>
    </row>
    <row r="1237" spans="1:6" x14ac:dyDescent="0.3">
      <c r="A1237" s="1" t="s">
        <v>1253</v>
      </c>
      <c r="B1237">
        <v>172.54</v>
      </c>
      <c r="C1237">
        <v>173.47</v>
      </c>
      <c r="D1237">
        <v>172.08</v>
      </c>
      <c r="E1237">
        <v>173.03</v>
      </c>
      <c r="F1237">
        <v>22434597</v>
      </c>
    </row>
    <row r="1238" spans="1:6" x14ac:dyDescent="0.3">
      <c r="A1238" s="1" t="s">
        <v>1254</v>
      </c>
      <c r="B1238">
        <v>173.44</v>
      </c>
      <c r="C1238">
        <v>175.37</v>
      </c>
      <c r="D1238">
        <v>173.05</v>
      </c>
      <c r="E1238">
        <v>175</v>
      </c>
      <c r="F1238">
        <v>23660018</v>
      </c>
    </row>
    <row r="1239" spans="1:6" x14ac:dyDescent="0.3">
      <c r="A1239" s="1" t="s">
        <v>1255</v>
      </c>
      <c r="B1239">
        <v>174.35</v>
      </c>
      <c r="C1239">
        <v>175.61</v>
      </c>
      <c r="D1239">
        <v>173.93</v>
      </c>
      <c r="E1239">
        <v>174.35</v>
      </c>
      <c r="F1239">
        <v>20567766</v>
      </c>
    </row>
    <row r="1240" spans="1:6" x14ac:dyDescent="0.3">
      <c r="A1240" s="1" t="s">
        <v>1256</v>
      </c>
      <c r="B1240">
        <v>174.55</v>
      </c>
      <c r="C1240">
        <v>175.06</v>
      </c>
      <c r="D1240">
        <v>173.41</v>
      </c>
      <c r="E1240">
        <v>174.33</v>
      </c>
      <c r="F1240">
        <v>21583997</v>
      </c>
    </row>
    <row r="1241" spans="1:6" x14ac:dyDescent="0.3">
      <c r="A1241" s="1" t="s">
        <v>1257</v>
      </c>
      <c r="B1241">
        <v>173.16</v>
      </c>
      <c r="C1241">
        <v>174.3</v>
      </c>
      <c r="D1241">
        <v>173</v>
      </c>
      <c r="E1241">
        <v>174.29</v>
      </c>
      <c r="F1241">
        <v>23959895</v>
      </c>
    </row>
    <row r="1242" spans="1:6" x14ac:dyDescent="0.3">
      <c r="A1242" s="1" t="s">
        <v>1258</v>
      </c>
      <c r="B1242">
        <v>174.59</v>
      </c>
      <c r="C1242">
        <v>175.48859999999999</v>
      </c>
      <c r="D1242">
        <v>174.49</v>
      </c>
      <c r="E1242">
        <v>175.28</v>
      </c>
      <c r="F1242">
        <v>18667729</v>
      </c>
    </row>
    <row r="1243" spans="1:6" x14ac:dyDescent="0.3">
      <c r="A1243" s="1" t="s">
        <v>1259</v>
      </c>
      <c r="B1243">
        <v>176.18</v>
      </c>
      <c r="C1243">
        <v>177.36</v>
      </c>
      <c r="D1243">
        <v>175.65</v>
      </c>
      <c r="E1243">
        <v>177.09</v>
      </c>
      <c r="F1243">
        <v>25418080</v>
      </c>
    </row>
    <row r="1244" spans="1:6" x14ac:dyDescent="0.3">
      <c r="A1244" s="1" t="s">
        <v>754</v>
      </c>
      <c r="B1244">
        <v>177.9</v>
      </c>
      <c r="C1244">
        <v>179.39</v>
      </c>
      <c r="D1244">
        <v>176.14</v>
      </c>
      <c r="E1244">
        <v>176.19</v>
      </c>
      <c r="F1244">
        <v>29565947</v>
      </c>
    </row>
    <row r="1245" spans="1:6" x14ac:dyDescent="0.3">
      <c r="A1245" s="1" t="s">
        <v>755</v>
      </c>
      <c r="B1245">
        <v>176.15</v>
      </c>
      <c r="C1245">
        <v>179.25</v>
      </c>
      <c r="D1245">
        <v>175.07</v>
      </c>
      <c r="E1245">
        <v>179.1</v>
      </c>
      <c r="F1245">
        <v>34386836</v>
      </c>
    </row>
    <row r="1246" spans="1:6" x14ac:dyDescent="0.3">
      <c r="A1246" s="1" t="s">
        <v>756</v>
      </c>
      <c r="B1246">
        <v>179.37</v>
      </c>
      <c r="C1246">
        <v>180.1</v>
      </c>
      <c r="D1246">
        <v>178.25</v>
      </c>
      <c r="E1246">
        <v>179.26</v>
      </c>
      <c r="F1246">
        <v>31193352</v>
      </c>
    </row>
    <row r="1247" spans="1:6" x14ac:dyDescent="0.3">
      <c r="A1247" s="1" t="s">
        <v>757</v>
      </c>
      <c r="B1247">
        <v>178.61</v>
      </c>
      <c r="C1247">
        <v>179.58</v>
      </c>
      <c r="D1247">
        <v>177.41</v>
      </c>
      <c r="E1247">
        <v>178.46</v>
      </c>
      <c r="F1247">
        <v>32425067</v>
      </c>
    </row>
    <row r="1248" spans="1:6" x14ac:dyDescent="0.3">
      <c r="A1248" s="1" t="s">
        <v>758</v>
      </c>
      <c r="B1248">
        <v>177.3</v>
      </c>
      <c r="C1248">
        <v>177.78</v>
      </c>
      <c r="D1248">
        <v>176.60159999999999</v>
      </c>
      <c r="E1248">
        <v>177</v>
      </c>
      <c r="F1248">
        <v>27108551</v>
      </c>
    </row>
    <row r="1249" spans="1:6" x14ac:dyDescent="0.3">
      <c r="A1249" s="1" t="s">
        <v>759</v>
      </c>
      <c r="B1249">
        <v>177.3</v>
      </c>
      <c r="C1249">
        <v>179.44</v>
      </c>
      <c r="D1249">
        <v>176.82</v>
      </c>
      <c r="E1249">
        <v>177.04</v>
      </c>
      <c r="F1249">
        <v>32689146</v>
      </c>
    </row>
    <row r="1250" spans="1:6" x14ac:dyDescent="0.3">
      <c r="A1250" s="1" t="s">
        <v>760</v>
      </c>
      <c r="B1250">
        <v>177.25</v>
      </c>
      <c r="C1250">
        <v>177.3</v>
      </c>
      <c r="D1250">
        <v>173.2</v>
      </c>
      <c r="E1250">
        <v>174.22</v>
      </c>
      <c r="F1250">
        <v>51105090</v>
      </c>
    </row>
    <row r="1251" spans="1:6" x14ac:dyDescent="0.3">
      <c r="A1251" s="1" t="s">
        <v>761</v>
      </c>
      <c r="B1251">
        <v>174.505</v>
      </c>
      <c r="C1251">
        <v>174.95</v>
      </c>
      <c r="D1251">
        <v>170.53</v>
      </c>
      <c r="E1251">
        <v>171.11</v>
      </c>
      <c r="F1251">
        <v>41529004</v>
      </c>
    </row>
    <row r="1252" spans="1:6" x14ac:dyDescent="0.3">
      <c r="A1252" s="1" t="s">
        <v>762</v>
      </c>
      <c r="B1252">
        <v>172</v>
      </c>
      <c r="C1252">
        <v>172</v>
      </c>
      <c r="D1252">
        <v>170.06</v>
      </c>
      <c r="E1252">
        <v>171.51</v>
      </c>
      <c r="F1252">
        <v>39143011</v>
      </c>
    </row>
    <row r="1253" spans="1:6" x14ac:dyDescent="0.3">
      <c r="A1253" s="1" t="s">
        <v>763</v>
      </c>
      <c r="B1253">
        <v>170.16</v>
      </c>
      <c r="C1253">
        <v>170.16</v>
      </c>
      <c r="D1253">
        <v>167.07</v>
      </c>
      <c r="E1253">
        <v>167.96</v>
      </c>
      <c r="F1253">
        <v>50640406</v>
      </c>
    </row>
    <row r="1254" spans="1:6" x14ac:dyDescent="0.3">
      <c r="A1254" s="1" t="s">
        <v>764</v>
      </c>
      <c r="B1254">
        <v>165.52500000000001</v>
      </c>
      <c r="C1254">
        <v>167.37</v>
      </c>
      <c r="D1254">
        <v>164.7</v>
      </c>
      <c r="E1254">
        <v>166.97</v>
      </c>
      <c r="F1254">
        <v>46048185</v>
      </c>
    </row>
    <row r="1255" spans="1:6" x14ac:dyDescent="0.3">
      <c r="A1255" s="1" t="s">
        <v>765</v>
      </c>
      <c r="B1255">
        <v>166.87</v>
      </c>
      <c r="C1255">
        <v>168.4417</v>
      </c>
      <c r="D1255">
        <v>166.5</v>
      </c>
      <c r="E1255">
        <v>167.43</v>
      </c>
      <c r="F1255">
        <v>32478930</v>
      </c>
    </row>
    <row r="1256" spans="1:6" x14ac:dyDescent="0.3">
      <c r="A1256" s="1" t="s">
        <v>1260</v>
      </c>
      <c r="B1256">
        <v>167.16499999999999</v>
      </c>
      <c r="C1256">
        <v>168.62</v>
      </c>
      <c r="D1256">
        <v>166.76</v>
      </c>
      <c r="E1256">
        <v>167.78</v>
      </c>
      <c r="F1256">
        <v>47230787</v>
      </c>
    </row>
    <row r="1257" spans="1:6" x14ac:dyDescent="0.3">
      <c r="A1257" s="1" t="s">
        <v>1261</v>
      </c>
      <c r="B1257">
        <v>166</v>
      </c>
      <c r="C1257">
        <v>166.8</v>
      </c>
      <c r="D1257">
        <v>160.1</v>
      </c>
      <c r="E1257">
        <v>160.5</v>
      </c>
      <c r="F1257">
        <v>86593825</v>
      </c>
    </row>
    <row r="1258" spans="1:6" x14ac:dyDescent="0.3">
      <c r="A1258" s="1" t="s">
        <v>1262</v>
      </c>
      <c r="B1258">
        <v>159.1</v>
      </c>
      <c r="C1258">
        <v>163.88</v>
      </c>
      <c r="D1258">
        <v>156</v>
      </c>
      <c r="E1258">
        <v>156.49</v>
      </c>
      <c r="F1258">
        <v>72738522</v>
      </c>
    </row>
    <row r="1259" spans="1:6" x14ac:dyDescent="0.3">
      <c r="A1259" s="1" t="s">
        <v>1263</v>
      </c>
      <c r="B1259">
        <v>154.83000000000001</v>
      </c>
      <c r="C1259">
        <v>163.72</v>
      </c>
      <c r="D1259">
        <v>154</v>
      </c>
      <c r="E1259">
        <v>163.03</v>
      </c>
      <c r="F1259">
        <v>68243838</v>
      </c>
    </row>
    <row r="1260" spans="1:6" x14ac:dyDescent="0.3">
      <c r="A1260" s="1" t="s">
        <v>1264</v>
      </c>
      <c r="B1260">
        <v>163.08500000000001</v>
      </c>
      <c r="C1260">
        <v>163.4</v>
      </c>
      <c r="D1260">
        <v>159.0685</v>
      </c>
      <c r="E1260">
        <v>159.54</v>
      </c>
      <c r="F1260">
        <v>51608580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BC3E9-D54E-4A1E-B32D-964D55857E47}">
  <dimension ref="A1:F1260"/>
  <sheetViews>
    <sheetView workbookViewId="0">
      <selection activeCell="A7" sqref="A7"/>
    </sheetView>
  </sheetViews>
  <sheetFormatPr defaultRowHeight="14.4" x14ac:dyDescent="0.3"/>
  <cols>
    <col min="1" max="1" width="10.33203125" style="1" bestFit="1" customWidth="1"/>
    <col min="2" max="4" width="9" bestFit="1" customWidth="1"/>
    <col min="5" max="5" width="8" bestFit="1" customWidth="1"/>
    <col min="6" max="6" width="9.5546875" bestFit="1" customWidth="1"/>
    <col min="7" max="7" width="8.21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766</v>
      </c>
      <c r="B2">
        <v>261.39999999999998</v>
      </c>
      <c r="C2">
        <v>265.25</v>
      </c>
      <c r="D2">
        <v>260.55500000000001</v>
      </c>
      <c r="E2">
        <v>261.95</v>
      </c>
      <c r="F2">
        <v>3879078</v>
      </c>
    </row>
    <row r="3" spans="1:6" x14ac:dyDescent="0.3">
      <c r="A3" s="1" t="s">
        <v>767</v>
      </c>
      <c r="B3">
        <v>263.2</v>
      </c>
      <c r="C3">
        <v>263.25</v>
      </c>
      <c r="D3">
        <v>256.60000000000002</v>
      </c>
      <c r="E3">
        <v>257.20999999999998</v>
      </c>
      <c r="F3">
        <v>3403403</v>
      </c>
    </row>
    <row r="4" spans="1:6" x14ac:dyDescent="0.3">
      <c r="A4" s="1" t="s">
        <v>768</v>
      </c>
      <c r="B4">
        <v>259.19</v>
      </c>
      <c r="C4">
        <v>260.16000000000003</v>
      </c>
      <c r="D4">
        <v>257</v>
      </c>
      <c r="E4">
        <v>258.7</v>
      </c>
      <c r="F4">
        <v>2938660</v>
      </c>
    </row>
    <row r="5" spans="1:6" x14ac:dyDescent="0.3">
      <c r="A5" s="1" t="s">
        <v>6</v>
      </c>
      <c r="B5">
        <v>261.52999999999997</v>
      </c>
      <c r="C5">
        <v>269.95999999999998</v>
      </c>
      <c r="D5">
        <v>260.3</v>
      </c>
      <c r="E5">
        <v>269.47000000000003</v>
      </c>
      <c r="F5">
        <v>5292996</v>
      </c>
    </row>
    <row r="6" spans="1:6" x14ac:dyDescent="0.3">
      <c r="A6" s="1" t="s">
        <v>7</v>
      </c>
      <c r="B6">
        <v>267.37</v>
      </c>
      <c r="C6">
        <v>270.64999999999998</v>
      </c>
      <c r="D6">
        <v>265.39999999999998</v>
      </c>
      <c r="E6">
        <v>269.24</v>
      </c>
      <c r="F6">
        <v>3462780</v>
      </c>
    </row>
    <row r="7" spans="1:6" x14ac:dyDescent="0.3">
      <c r="A7" s="1" t="s">
        <v>8</v>
      </c>
      <c r="B7">
        <v>267.63</v>
      </c>
      <c r="C7">
        <v>268.92</v>
      </c>
      <c r="D7">
        <v>263.11</v>
      </c>
      <c r="E7">
        <v>265.08999999999997</v>
      </c>
      <c r="F7">
        <v>3979832</v>
      </c>
    </row>
    <row r="8" spans="1:6" x14ac:dyDescent="0.3">
      <c r="A8" s="1" t="s">
        <v>9</v>
      </c>
      <c r="B8">
        <v>265.91000000000003</v>
      </c>
      <c r="C8">
        <v>270.11</v>
      </c>
      <c r="D8">
        <v>264.5</v>
      </c>
      <c r="E8">
        <v>269.75</v>
      </c>
      <c r="F8">
        <v>2853752</v>
      </c>
    </row>
    <row r="9" spans="1:6" x14ac:dyDescent="0.3">
      <c r="A9" s="1" t="s">
        <v>10</v>
      </c>
      <c r="B9">
        <v>270.2</v>
      </c>
      <c r="C9">
        <v>274.3</v>
      </c>
      <c r="D9">
        <v>266.37099999999998</v>
      </c>
      <c r="E9">
        <v>266.41000000000003</v>
      </c>
      <c r="F9">
        <v>3528862</v>
      </c>
    </row>
    <row r="10" spans="1:6" x14ac:dyDescent="0.3">
      <c r="A10" s="1" t="s">
        <v>11</v>
      </c>
      <c r="B10">
        <v>265.12</v>
      </c>
      <c r="C10">
        <v>269.48</v>
      </c>
      <c r="D10">
        <v>263.25</v>
      </c>
      <c r="E10">
        <v>265.94</v>
      </c>
      <c r="F10">
        <v>3637396</v>
      </c>
    </row>
    <row r="11" spans="1:6" x14ac:dyDescent="0.3">
      <c r="A11" s="1" t="s">
        <v>12</v>
      </c>
      <c r="B11">
        <v>266.62</v>
      </c>
      <c r="C11">
        <v>267.11</v>
      </c>
      <c r="D11">
        <v>261.61</v>
      </c>
      <c r="E11">
        <v>265.42</v>
      </c>
      <c r="F11">
        <v>3123402</v>
      </c>
    </row>
    <row r="12" spans="1:6" x14ac:dyDescent="0.3">
      <c r="A12" s="1" t="s">
        <v>13</v>
      </c>
      <c r="B12">
        <v>266.94</v>
      </c>
      <c r="C12">
        <v>268.69400000000002</v>
      </c>
      <c r="D12">
        <v>259.64999999999998</v>
      </c>
      <c r="E12">
        <v>259.87</v>
      </c>
      <c r="F12">
        <v>3032109</v>
      </c>
    </row>
    <row r="13" spans="1:6" x14ac:dyDescent="0.3">
      <c r="A13" s="1" t="s">
        <v>14</v>
      </c>
      <c r="B13">
        <v>260.89</v>
      </c>
      <c r="C13">
        <v>262.04000000000002</v>
      </c>
      <c r="D13">
        <v>255.73</v>
      </c>
      <c r="E13">
        <v>259.36</v>
      </c>
      <c r="F13">
        <v>3348011</v>
      </c>
    </row>
    <row r="14" spans="1:6" x14ac:dyDescent="0.3">
      <c r="A14" s="1" t="s">
        <v>15</v>
      </c>
      <c r="B14">
        <v>259.39999999999998</v>
      </c>
      <c r="C14">
        <v>265.83</v>
      </c>
      <c r="D14">
        <v>256.86</v>
      </c>
      <c r="E14">
        <v>263.25</v>
      </c>
      <c r="F14">
        <v>2908010</v>
      </c>
    </row>
    <row r="15" spans="1:6" x14ac:dyDescent="0.3">
      <c r="A15" s="1" t="s">
        <v>16</v>
      </c>
      <c r="B15">
        <v>261.81</v>
      </c>
      <c r="C15">
        <v>267</v>
      </c>
      <c r="D15">
        <v>260.63</v>
      </c>
      <c r="E15">
        <v>264.27</v>
      </c>
      <c r="F15">
        <v>2667199</v>
      </c>
    </row>
    <row r="16" spans="1:6" x14ac:dyDescent="0.3">
      <c r="A16" s="1" t="s">
        <v>769</v>
      </c>
      <c r="B16">
        <v>263.27</v>
      </c>
      <c r="C16">
        <v>266.60000000000002</v>
      </c>
      <c r="D16">
        <v>261.04000000000002</v>
      </c>
      <c r="E16">
        <v>265.74</v>
      </c>
      <c r="F16">
        <v>2956724</v>
      </c>
    </row>
    <row r="17" spans="1:6" x14ac:dyDescent="0.3">
      <c r="A17" s="1" t="s">
        <v>770</v>
      </c>
      <c r="B17">
        <v>265.36</v>
      </c>
      <c r="C17">
        <v>273.3</v>
      </c>
      <c r="D17">
        <v>264.14</v>
      </c>
      <c r="E17">
        <v>273.11</v>
      </c>
      <c r="F17">
        <v>3452783</v>
      </c>
    </row>
    <row r="18" spans="1:6" x14ac:dyDescent="0.3">
      <c r="A18" s="1" t="s">
        <v>771</v>
      </c>
      <c r="B18">
        <v>274</v>
      </c>
      <c r="C18">
        <v>276.68</v>
      </c>
      <c r="D18">
        <v>269.99</v>
      </c>
      <c r="E18">
        <v>275.58999999999997</v>
      </c>
      <c r="F18">
        <v>3685983</v>
      </c>
    </row>
    <row r="19" spans="1:6" x14ac:dyDescent="0.3">
      <c r="A19" s="1" t="s">
        <v>772</v>
      </c>
      <c r="B19">
        <v>275.76</v>
      </c>
      <c r="C19">
        <v>276.48899999999998</v>
      </c>
      <c r="D19">
        <v>271.83199999999999</v>
      </c>
      <c r="E19">
        <v>273.79000000000002</v>
      </c>
      <c r="F19">
        <v>2050452</v>
      </c>
    </row>
    <row r="20" spans="1:6" x14ac:dyDescent="0.3">
      <c r="A20" s="1" t="s">
        <v>773</v>
      </c>
      <c r="B20">
        <v>274.10000000000002</v>
      </c>
      <c r="C20">
        <v>274.8</v>
      </c>
      <c r="D20">
        <v>271.85000000000002</v>
      </c>
      <c r="E20">
        <v>273.88</v>
      </c>
      <c r="F20">
        <v>1938987</v>
      </c>
    </row>
    <row r="21" spans="1:6" x14ac:dyDescent="0.3">
      <c r="A21" s="1" t="s">
        <v>774</v>
      </c>
      <c r="B21">
        <v>275</v>
      </c>
      <c r="C21">
        <v>275.44</v>
      </c>
      <c r="D21">
        <v>271.5</v>
      </c>
      <c r="E21">
        <v>274.19</v>
      </c>
      <c r="F21">
        <v>1879762</v>
      </c>
    </row>
    <row r="22" spans="1:6" x14ac:dyDescent="0.3">
      <c r="A22" s="1" t="s">
        <v>775</v>
      </c>
      <c r="B22">
        <v>273.43</v>
      </c>
      <c r="C22">
        <v>273.99</v>
      </c>
      <c r="D22">
        <v>270.39999999999998</v>
      </c>
      <c r="E22">
        <v>271.24</v>
      </c>
      <c r="F22">
        <v>1904465</v>
      </c>
    </row>
    <row r="23" spans="1:6" x14ac:dyDescent="0.3">
      <c r="A23" s="1" t="s">
        <v>776</v>
      </c>
      <c r="B23">
        <v>271</v>
      </c>
      <c r="C23">
        <v>277.39999999999998</v>
      </c>
      <c r="D23">
        <v>270.36009999999999</v>
      </c>
      <c r="E23">
        <v>274.13</v>
      </c>
      <c r="F23">
        <v>3245906</v>
      </c>
    </row>
    <row r="24" spans="1:6" x14ac:dyDescent="0.3">
      <c r="A24" s="1" t="s">
        <v>17</v>
      </c>
      <c r="B24">
        <v>275.24</v>
      </c>
      <c r="C24">
        <v>276.5</v>
      </c>
      <c r="D24">
        <v>272.64</v>
      </c>
      <c r="E24">
        <v>275.10000000000002</v>
      </c>
      <c r="F24">
        <v>1884115</v>
      </c>
    </row>
    <row r="25" spans="1:6" x14ac:dyDescent="0.3">
      <c r="A25" s="1" t="s">
        <v>18</v>
      </c>
      <c r="B25">
        <v>269.67</v>
      </c>
      <c r="C25">
        <v>270</v>
      </c>
      <c r="D25">
        <v>263.52999999999997</v>
      </c>
      <c r="E25">
        <v>265.74</v>
      </c>
      <c r="F25">
        <v>5226150</v>
      </c>
    </row>
    <row r="26" spans="1:6" x14ac:dyDescent="0.3">
      <c r="A26" s="1" t="s">
        <v>19</v>
      </c>
      <c r="B26">
        <v>264.98</v>
      </c>
      <c r="C26">
        <v>267.26</v>
      </c>
      <c r="D26">
        <v>260.05</v>
      </c>
      <c r="E26">
        <v>261.82</v>
      </c>
      <c r="F26">
        <v>4865572</v>
      </c>
    </row>
    <row r="27" spans="1:6" x14ac:dyDescent="0.3">
      <c r="A27" s="1" t="s">
        <v>20</v>
      </c>
      <c r="B27">
        <v>259.3</v>
      </c>
      <c r="C27">
        <v>261.49</v>
      </c>
      <c r="D27">
        <v>257.12</v>
      </c>
      <c r="E27">
        <v>257.89</v>
      </c>
      <c r="F27">
        <v>2719833</v>
      </c>
    </row>
    <row r="28" spans="1:6" x14ac:dyDescent="0.3">
      <c r="A28" s="1" t="s">
        <v>21</v>
      </c>
      <c r="B28">
        <v>258.39999999999998</v>
      </c>
      <c r="C28">
        <v>259.5</v>
      </c>
      <c r="D28">
        <v>252.62</v>
      </c>
      <c r="E28">
        <v>256.41000000000003</v>
      </c>
      <c r="F28">
        <v>3738396</v>
      </c>
    </row>
    <row r="29" spans="1:6" x14ac:dyDescent="0.3">
      <c r="A29" s="1" t="s">
        <v>22</v>
      </c>
      <c r="B29">
        <v>258.05</v>
      </c>
      <c r="C29">
        <v>259.76</v>
      </c>
      <c r="D29">
        <v>254.55009999999999</v>
      </c>
      <c r="E29">
        <v>257.27800000000002</v>
      </c>
      <c r="F29">
        <v>2734710</v>
      </c>
    </row>
    <row r="30" spans="1:6" x14ac:dyDescent="0.3">
      <c r="A30" s="1" t="s">
        <v>23</v>
      </c>
      <c r="B30">
        <v>256.11</v>
      </c>
      <c r="C30">
        <v>257</v>
      </c>
      <c r="D30">
        <v>252.68</v>
      </c>
      <c r="E30">
        <v>253.39</v>
      </c>
      <c r="F30">
        <v>2805646</v>
      </c>
    </row>
    <row r="31" spans="1:6" x14ac:dyDescent="0.3">
      <c r="A31" s="1" t="s">
        <v>24</v>
      </c>
      <c r="B31">
        <v>254.55</v>
      </c>
      <c r="C31">
        <v>257.77</v>
      </c>
      <c r="D31">
        <v>252.07</v>
      </c>
      <c r="E31">
        <v>257.75</v>
      </c>
      <c r="F31">
        <v>3124199</v>
      </c>
    </row>
    <row r="32" spans="1:6" x14ac:dyDescent="0.3">
      <c r="A32" s="1" t="s">
        <v>25</v>
      </c>
      <c r="B32">
        <v>258.58</v>
      </c>
      <c r="C32">
        <v>259.42899999999997</v>
      </c>
      <c r="D32">
        <v>254.5</v>
      </c>
      <c r="E32">
        <v>256.02</v>
      </c>
      <c r="F32">
        <v>2513758</v>
      </c>
    </row>
    <row r="33" spans="1:6" x14ac:dyDescent="0.3">
      <c r="A33" s="1" t="s">
        <v>26</v>
      </c>
      <c r="B33">
        <v>257.05</v>
      </c>
      <c r="C33">
        <v>261.48</v>
      </c>
      <c r="D33">
        <v>256.27999999999997</v>
      </c>
      <c r="E33">
        <v>260.31</v>
      </c>
      <c r="F33">
        <v>2420504</v>
      </c>
    </row>
    <row r="34" spans="1:6" x14ac:dyDescent="0.3">
      <c r="A34" s="1" t="s">
        <v>27</v>
      </c>
      <c r="B34">
        <v>258.75</v>
      </c>
      <c r="C34">
        <v>265.93</v>
      </c>
      <c r="D34">
        <v>257.89999999999998</v>
      </c>
      <c r="E34">
        <v>265.3</v>
      </c>
      <c r="F34">
        <v>2874824</v>
      </c>
    </row>
    <row r="35" spans="1:6" x14ac:dyDescent="0.3">
      <c r="A35" s="1" t="s">
        <v>28</v>
      </c>
      <c r="B35">
        <v>265.82</v>
      </c>
      <c r="C35">
        <v>267.375</v>
      </c>
      <c r="D35">
        <v>264.06</v>
      </c>
      <c r="E35">
        <v>266.49</v>
      </c>
      <c r="F35">
        <v>2473257</v>
      </c>
    </row>
    <row r="36" spans="1:6" x14ac:dyDescent="0.3">
      <c r="A36" s="1" t="s">
        <v>777</v>
      </c>
      <c r="B36">
        <v>266.98</v>
      </c>
      <c r="C36">
        <v>267.39999999999998</v>
      </c>
      <c r="D36">
        <v>261.01</v>
      </c>
      <c r="E36">
        <v>261.61</v>
      </c>
      <c r="F36">
        <v>2524725</v>
      </c>
    </row>
    <row r="37" spans="1:6" x14ac:dyDescent="0.3">
      <c r="A37" s="1" t="s">
        <v>778</v>
      </c>
      <c r="B37">
        <v>262.39999999999998</v>
      </c>
      <c r="C37">
        <v>265.89</v>
      </c>
      <c r="D37">
        <v>260.55</v>
      </c>
      <c r="E37">
        <v>263.322</v>
      </c>
      <c r="F37">
        <v>2631038</v>
      </c>
    </row>
    <row r="38" spans="1:6" x14ac:dyDescent="0.3">
      <c r="A38" s="1" t="s">
        <v>779</v>
      </c>
      <c r="B38">
        <v>262.12</v>
      </c>
      <c r="C38">
        <v>263.67</v>
      </c>
      <c r="D38">
        <v>257.75</v>
      </c>
      <c r="E38">
        <v>259.02999999999997</v>
      </c>
      <c r="F38">
        <v>2413784</v>
      </c>
    </row>
    <row r="39" spans="1:6" x14ac:dyDescent="0.3">
      <c r="A39" s="1" t="s">
        <v>780</v>
      </c>
      <c r="B39">
        <v>259.23</v>
      </c>
      <c r="C39">
        <v>260.41000000000003</v>
      </c>
      <c r="D39">
        <v>256.12</v>
      </c>
      <c r="E39">
        <v>259.08</v>
      </c>
      <c r="F39">
        <v>1964377</v>
      </c>
    </row>
    <row r="40" spans="1:6" x14ac:dyDescent="0.3">
      <c r="A40" s="1" t="s">
        <v>781</v>
      </c>
      <c r="B40">
        <v>255.72</v>
      </c>
      <c r="C40">
        <v>256.18</v>
      </c>
      <c r="D40">
        <v>253.67</v>
      </c>
      <c r="E40">
        <v>255.48</v>
      </c>
      <c r="F40">
        <v>2557357</v>
      </c>
    </row>
    <row r="41" spans="1:6" x14ac:dyDescent="0.3">
      <c r="A41" s="1" t="s">
        <v>782</v>
      </c>
      <c r="B41">
        <v>255.92</v>
      </c>
      <c r="C41">
        <v>259.67899999999997</v>
      </c>
      <c r="D41">
        <v>255.63</v>
      </c>
      <c r="E41">
        <v>258.95</v>
      </c>
      <c r="F41">
        <v>2295573</v>
      </c>
    </row>
    <row r="42" spans="1:6" x14ac:dyDescent="0.3">
      <c r="A42" s="1" t="s">
        <v>783</v>
      </c>
      <c r="B42">
        <v>258.85000000000002</v>
      </c>
      <c r="C42">
        <v>262.61</v>
      </c>
      <c r="D42">
        <v>257</v>
      </c>
      <c r="E42">
        <v>261.14</v>
      </c>
      <c r="F42">
        <v>2156507</v>
      </c>
    </row>
    <row r="43" spans="1:6" x14ac:dyDescent="0.3">
      <c r="A43" s="1" t="s">
        <v>784</v>
      </c>
      <c r="B43">
        <v>261.77999999999997</v>
      </c>
      <c r="C43">
        <v>265.98</v>
      </c>
      <c r="D43">
        <v>259.32</v>
      </c>
      <c r="E43">
        <v>264.77</v>
      </c>
      <c r="F43">
        <v>2322407</v>
      </c>
    </row>
    <row r="44" spans="1:6" x14ac:dyDescent="0.3">
      <c r="A44" s="1" t="s">
        <v>785</v>
      </c>
      <c r="B44">
        <v>264.74</v>
      </c>
      <c r="C44">
        <v>270.97000000000003</v>
      </c>
      <c r="D44">
        <v>264.74</v>
      </c>
      <c r="E44">
        <v>269.85000000000002</v>
      </c>
      <c r="F44">
        <v>3090466</v>
      </c>
    </row>
    <row r="45" spans="1:6" x14ac:dyDescent="0.3">
      <c r="A45" s="1" t="s">
        <v>786</v>
      </c>
      <c r="B45">
        <v>270.12</v>
      </c>
      <c r="C45">
        <v>273.27</v>
      </c>
      <c r="D45">
        <v>267.02</v>
      </c>
      <c r="E45">
        <v>272.87</v>
      </c>
      <c r="F45">
        <v>2865875</v>
      </c>
    </row>
    <row r="46" spans="1:6" x14ac:dyDescent="0.3">
      <c r="A46" s="1" t="s">
        <v>29</v>
      </c>
      <c r="B46">
        <v>271.08</v>
      </c>
      <c r="C46">
        <v>275.12</v>
      </c>
      <c r="D46">
        <v>267.10000000000002</v>
      </c>
      <c r="E46">
        <v>267.72000000000003</v>
      </c>
      <c r="F46">
        <v>3325359</v>
      </c>
    </row>
    <row r="47" spans="1:6" x14ac:dyDescent="0.3">
      <c r="A47" s="1" t="s">
        <v>30</v>
      </c>
      <c r="B47">
        <v>269.31</v>
      </c>
      <c r="C47">
        <v>272.8</v>
      </c>
      <c r="D47">
        <v>268.06</v>
      </c>
      <c r="E47">
        <v>272.33999999999997</v>
      </c>
      <c r="F47">
        <v>2137118</v>
      </c>
    </row>
    <row r="48" spans="1:6" x14ac:dyDescent="0.3">
      <c r="A48" s="1" t="s">
        <v>31</v>
      </c>
      <c r="B48">
        <v>270.8</v>
      </c>
      <c r="C48">
        <v>270.85000000000002</v>
      </c>
      <c r="D48">
        <v>264.25</v>
      </c>
      <c r="E48">
        <v>267.39999999999998</v>
      </c>
      <c r="F48">
        <v>3135091</v>
      </c>
    </row>
    <row r="49" spans="1:6" x14ac:dyDescent="0.3">
      <c r="A49" s="1" t="s">
        <v>32</v>
      </c>
      <c r="B49">
        <v>266.81</v>
      </c>
      <c r="C49">
        <v>266.98989999999998</v>
      </c>
      <c r="D49">
        <v>256.60000000000002</v>
      </c>
      <c r="E49">
        <v>259.42</v>
      </c>
      <c r="F49">
        <v>3137451</v>
      </c>
    </row>
    <row r="50" spans="1:6" x14ac:dyDescent="0.3">
      <c r="A50" s="1" t="s">
        <v>33</v>
      </c>
      <c r="B50">
        <v>258.16000000000003</v>
      </c>
      <c r="C50">
        <v>262.88</v>
      </c>
      <c r="D50">
        <v>257.5</v>
      </c>
      <c r="E50">
        <v>260.32</v>
      </c>
      <c r="F50">
        <v>2602470</v>
      </c>
    </row>
    <row r="51" spans="1:6" x14ac:dyDescent="0.3">
      <c r="A51" s="1" t="s">
        <v>34</v>
      </c>
      <c r="B51">
        <v>259.35000000000002</v>
      </c>
      <c r="C51">
        <v>264.60000000000002</v>
      </c>
      <c r="D51">
        <v>258.02999999999997</v>
      </c>
      <c r="E51">
        <v>263.55</v>
      </c>
      <c r="F51">
        <v>2119071</v>
      </c>
    </row>
    <row r="52" spans="1:6" x14ac:dyDescent="0.3">
      <c r="A52" s="1" t="s">
        <v>35</v>
      </c>
      <c r="B52">
        <v>264.5</v>
      </c>
      <c r="C52">
        <v>269.87</v>
      </c>
      <c r="D52">
        <v>264.5</v>
      </c>
      <c r="E52">
        <v>268.89999999999998</v>
      </c>
      <c r="F52">
        <v>2270594</v>
      </c>
    </row>
    <row r="53" spans="1:6" x14ac:dyDescent="0.3">
      <c r="A53" s="1" t="s">
        <v>36</v>
      </c>
      <c r="B53">
        <v>269.5</v>
      </c>
      <c r="C53">
        <v>271.47000000000003</v>
      </c>
      <c r="D53">
        <v>266.81</v>
      </c>
      <c r="E53">
        <v>268.77999999999997</v>
      </c>
      <c r="F53">
        <v>1851390</v>
      </c>
    </row>
    <row r="54" spans="1:6" x14ac:dyDescent="0.3">
      <c r="A54" s="1" t="s">
        <v>37</v>
      </c>
      <c r="B54">
        <v>271.52999999999997</v>
      </c>
      <c r="C54">
        <v>275.8</v>
      </c>
      <c r="D54">
        <v>270.5</v>
      </c>
      <c r="E54">
        <v>274.7</v>
      </c>
      <c r="F54">
        <v>6011863</v>
      </c>
    </row>
    <row r="55" spans="1:6" x14ac:dyDescent="0.3">
      <c r="A55" s="1" t="s">
        <v>38</v>
      </c>
      <c r="B55">
        <v>269.97000000000003</v>
      </c>
      <c r="C55">
        <v>272.02</v>
      </c>
      <c r="D55">
        <v>252.81</v>
      </c>
      <c r="E55">
        <v>254.81</v>
      </c>
      <c r="F55">
        <v>14029220</v>
      </c>
    </row>
    <row r="56" spans="1:6" x14ac:dyDescent="0.3">
      <c r="A56" s="1" t="s">
        <v>39</v>
      </c>
      <c r="B56">
        <v>254.9</v>
      </c>
      <c r="C56">
        <v>257.01</v>
      </c>
      <c r="D56">
        <v>249.15</v>
      </c>
      <c r="E56">
        <v>249.74</v>
      </c>
      <c r="F56">
        <v>7110750</v>
      </c>
    </row>
    <row r="57" spans="1:6" x14ac:dyDescent="0.3">
      <c r="A57" s="1" t="s">
        <v>40</v>
      </c>
      <c r="B57">
        <v>249.37010000000001</v>
      </c>
      <c r="C57">
        <v>254.68</v>
      </c>
      <c r="D57">
        <v>248.56</v>
      </c>
      <c r="E57">
        <v>253.81</v>
      </c>
      <c r="F57">
        <v>4248790</v>
      </c>
    </row>
    <row r="58" spans="1:6" x14ac:dyDescent="0.3">
      <c r="A58" s="1" t="s">
        <v>787</v>
      </c>
      <c r="B58">
        <v>253.9</v>
      </c>
      <c r="C58">
        <v>254.2</v>
      </c>
      <c r="D58">
        <v>245.75</v>
      </c>
      <c r="E58">
        <v>248.23</v>
      </c>
      <c r="F58">
        <v>4391302</v>
      </c>
    </row>
    <row r="59" spans="1:6" x14ac:dyDescent="0.3">
      <c r="A59" s="1" t="s">
        <v>788</v>
      </c>
      <c r="B59">
        <v>248.94</v>
      </c>
      <c r="C59">
        <v>252.93</v>
      </c>
      <c r="D59">
        <v>245.78</v>
      </c>
      <c r="E59">
        <v>252.55</v>
      </c>
      <c r="F59">
        <v>3922605</v>
      </c>
    </row>
    <row r="60" spans="1:6" x14ac:dyDescent="0.3">
      <c r="A60" s="1" t="s">
        <v>789</v>
      </c>
      <c r="B60">
        <v>256.14</v>
      </c>
      <c r="C60">
        <v>259.25</v>
      </c>
      <c r="D60">
        <v>254.7</v>
      </c>
      <c r="E60">
        <v>258.05</v>
      </c>
      <c r="F60">
        <v>3513934</v>
      </c>
    </row>
    <row r="61" spans="1:6" x14ac:dyDescent="0.3">
      <c r="A61" s="1" t="s">
        <v>790</v>
      </c>
      <c r="B61">
        <v>258.08999999999997</v>
      </c>
      <c r="C61">
        <v>259.5</v>
      </c>
      <c r="D61">
        <v>253.42009999999999</v>
      </c>
      <c r="E61">
        <v>255.72</v>
      </c>
      <c r="F61">
        <v>2347669</v>
      </c>
    </row>
    <row r="62" spans="1:6" x14ac:dyDescent="0.3">
      <c r="A62" s="1" t="s">
        <v>791</v>
      </c>
      <c r="B62">
        <v>256.31</v>
      </c>
      <c r="C62">
        <v>259.74</v>
      </c>
      <c r="D62">
        <v>252.9101</v>
      </c>
      <c r="E62">
        <v>257.73</v>
      </c>
      <c r="F62">
        <v>3133399</v>
      </c>
    </row>
    <row r="63" spans="1:6" x14ac:dyDescent="0.3">
      <c r="A63" s="1" t="s">
        <v>792</v>
      </c>
      <c r="B63">
        <v>256.87</v>
      </c>
      <c r="C63">
        <v>260.29500000000002</v>
      </c>
      <c r="D63">
        <v>255.334</v>
      </c>
      <c r="E63">
        <v>258.68</v>
      </c>
      <c r="F63">
        <v>2676986</v>
      </c>
    </row>
    <row r="64" spans="1:6" x14ac:dyDescent="0.3">
      <c r="A64" s="1" t="s">
        <v>793</v>
      </c>
      <c r="B64">
        <v>258.73</v>
      </c>
      <c r="C64">
        <v>263.55</v>
      </c>
      <c r="D64">
        <v>256.88</v>
      </c>
      <c r="E64">
        <v>260.16000000000003</v>
      </c>
      <c r="F64">
        <v>2769255</v>
      </c>
    </row>
    <row r="65" spans="1:6" x14ac:dyDescent="0.3">
      <c r="A65" s="1" t="s">
        <v>794</v>
      </c>
      <c r="B65">
        <v>260.88</v>
      </c>
      <c r="C65">
        <v>263.64999999999998</v>
      </c>
      <c r="D65">
        <v>260.20999999999998</v>
      </c>
      <c r="E65">
        <v>263.63</v>
      </c>
      <c r="F65">
        <v>3144719</v>
      </c>
    </row>
    <row r="66" spans="1:6" x14ac:dyDescent="0.3">
      <c r="A66" s="1" t="s">
        <v>41</v>
      </c>
      <c r="B66">
        <v>262.77</v>
      </c>
      <c r="C66">
        <v>265.88</v>
      </c>
      <c r="D66">
        <v>262</v>
      </c>
      <c r="E66">
        <v>264.51</v>
      </c>
      <c r="F66">
        <v>2149398</v>
      </c>
    </row>
    <row r="67" spans="1:6" x14ac:dyDescent="0.3">
      <c r="A67" s="1" t="s">
        <v>42</v>
      </c>
      <c r="B67">
        <v>264.5</v>
      </c>
      <c r="C67">
        <v>269.39999999999998</v>
      </c>
      <c r="D67">
        <v>264.02800000000002</v>
      </c>
      <c r="E67">
        <v>268.33</v>
      </c>
      <c r="F67">
        <v>2699755</v>
      </c>
    </row>
    <row r="68" spans="1:6" x14ac:dyDescent="0.3">
      <c r="A68" s="1" t="s">
        <v>43</v>
      </c>
      <c r="B68">
        <v>267.07</v>
      </c>
      <c r="C68">
        <v>269.05</v>
      </c>
      <c r="D68">
        <v>264.56</v>
      </c>
      <c r="E68">
        <v>266.56</v>
      </c>
      <c r="F68">
        <v>2719687</v>
      </c>
    </row>
    <row r="69" spans="1:6" x14ac:dyDescent="0.3">
      <c r="A69" s="1" t="s">
        <v>44</v>
      </c>
      <c r="B69">
        <v>265.95999999999998</v>
      </c>
      <c r="C69">
        <v>268.43</v>
      </c>
      <c r="D69">
        <v>263.85000000000002</v>
      </c>
      <c r="E69">
        <v>264.12</v>
      </c>
      <c r="F69">
        <v>1643068</v>
      </c>
    </row>
    <row r="70" spans="1:6" x14ac:dyDescent="0.3">
      <c r="A70" s="1" t="s">
        <v>45</v>
      </c>
      <c r="B70">
        <v>265.83</v>
      </c>
      <c r="C70">
        <v>269.98</v>
      </c>
      <c r="D70">
        <v>265</v>
      </c>
      <c r="E70">
        <v>269.89999999999998</v>
      </c>
      <c r="F70">
        <v>2527271</v>
      </c>
    </row>
    <row r="71" spans="1:6" x14ac:dyDescent="0.3">
      <c r="A71" s="1" t="s">
        <v>46</v>
      </c>
      <c r="B71">
        <v>269</v>
      </c>
      <c r="C71">
        <v>271.79000000000002</v>
      </c>
      <c r="D71">
        <v>266.5</v>
      </c>
      <c r="E71">
        <v>267.63</v>
      </c>
      <c r="F71">
        <v>2208934</v>
      </c>
    </row>
    <row r="72" spans="1:6" x14ac:dyDescent="0.3">
      <c r="A72" s="1" t="s">
        <v>47</v>
      </c>
      <c r="B72">
        <v>268.74</v>
      </c>
      <c r="C72">
        <v>270.77</v>
      </c>
      <c r="D72">
        <v>267.66000000000003</v>
      </c>
      <c r="E72">
        <v>268.86</v>
      </c>
      <c r="F72">
        <v>1740956</v>
      </c>
    </row>
    <row r="73" spans="1:6" x14ac:dyDescent="0.3">
      <c r="A73" s="1" t="s">
        <v>48</v>
      </c>
      <c r="B73">
        <v>267.39</v>
      </c>
      <c r="C73">
        <v>267.58999999999997</v>
      </c>
      <c r="D73">
        <v>260.8</v>
      </c>
      <c r="E73">
        <v>262.95999999999998</v>
      </c>
      <c r="F73">
        <v>3331960</v>
      </c>
    </row>
    <row r="74" spans="1:6" x14ac:dyDescent="0.3">
      <c r="A74" s="1" t="s">
        <v>49</v>
      </c>
      <c r="B74">
        <v>260.49</v>
      </c>
      <c r="C74">
        <v>263.17</v>
      </c>
      <c r="D74">
        <v>259.58999999999997</v>
      </c>
      <c r="E74">
        <v>261.8</v>
      </c>
      <c r="F74">
        <v>2000141</v>
      </c>
    </row>
    <row r="75" spans="1:6" x14ac:dyDescent="0.3">
      <c r="A75" s="1" t="s">
        <v>50</v>
      </c>
      <c r="B75">
        <v>259.85000000000002</v>
      </c>
      <c r="C75">
        <v>261.93</v>
      </c>
      <c r="D75">
        <v>258.33999999999997</v>
      </c>
      <c r="E75">
        <v>261.74</v>
      </c>
      <c r="F75">
        <v>1696290</v>
      </c>
    </row>
    <row r="76" spans="1:6" x14ac:dyDescent="0.3">
      <c r="A76" s="1" t="s">
        <v>51</v>
      </c>
      <c r="B76">
        <v>266.48</v>
      </c>
      <c r="C76">
        <v>271.10000000000002</v>
      </c>
      <c r="D76">
        <v>266</v>
      </c>
      <c r="E76">
        <v>267.29000000000002</v>
      </c>
      <c r="F76">
        <v>3470157</v>
      </c>
    </row>
    <row r="77" spans="1:6" x14ac:dyDescent="0.3">
      <c r="A77" s="1" t="s">
        <v>52</v>
      </c>
      <c r="B77">
        <v>265.45999999999998</v>
      </c>
      <c r="C77">
        <v>268.25</v>
      </c>
      <c r="D77">
        <v>264.84399999999999</v>
      </c>
      <c r="E77">
        <v>265.52999999999997</v>
      </c>
      <c r="F77">
        <v>1903390</v>
      </c>
    </row>
    <row r="78" spans="1:6" x14ac:dyDescent="0.3">
      <c r="A78" s="1" t="s">
        <v>53</v>
      </c>
      <c r="B78">
        <v>265.70999999999998</v>
      </c>
      <c r="C78">
        <v>268.57</v>
      </c>
      <c r="D78">
        <v>265.61500000000001</v>
      </c>
      <c r="E78">
        <v>266.83</v>
      </c>
      <c r="F78">
        <v>1667469</v>
      </c>
    </row>
    <row r="79" spans="1:6" x14ac:dyDescent="0.3">
      <c r="A79" s="1" t="s">
        <v>54</v>
      </c>
      <c r="B79">
        <v>266</v>
      </c>
      <c r="C79">
        <v>271.91000000000003</v>
      </c>
      <c r="D79">
        <v>265.94</v>
      </c>
      <c r="E79">
        <v>269.2</v>
      </c>
      <c r="F79">
        <v>3374188</v>
      </c>
    </row>
    <row r="80" spans="1:6" x14ac:dyDescent="0.3">
      <c r="A80" s="1" t="s">
        <v>795</v>
      </c>
      <c r="B80">
        <v>268.95999999999998</v>
      </c>
      <c r="C80">
        <v>269.11</v>
      </c>
      <c r="D80">
        <v>262.95</v>
      </c>
      <c r="E80">
        <v>266.88</v>
      </c>
      <c r="F80">
        <v>2543880</v>
      </c>
    </row>
    <row r="81" spans="1:6" x14ac:dyDescent="0.3">
      <c r="A81" s="1" t="s">
        <v>796</v>
      </c>
      <c r="B81">
        <v>267</v>
      </c>
      <c r="C81">
        <v>268.88</v>
      </c>
      <c r="D81">
        <v>263.02</v>
      </c>
      <c r="E81">
        <v>265.7</v>
      </c>
      <c r="F81">
        <v>2088072</v>
      </c>
    </row>
    <row r="82" spans="1:6" x14ac:dyDescent="0.3">
      <c r="A82" s="1" t="s">
        <v>797</v>
      </c>
      <c r="B82">
        <v>265.81</v>
      </c>
      <c r="C82">
        <v>271.66000000000003</v>
      </c>
      <c r="D82">
        <v>265.02</v>
      </c>
      <c r="E82">
        <v>267.17</v>
      </c>
      <c r="F82">
        <v>3511955</v>
      </c>
    </row>
    <row r="83" spans="1:6" x14ac:dyDescent="0.3">
      <c r="A83" s="1" t="s">
        <v>798</v>
      </c>
      <c r="B83">
        <v>267.75</v>
      </c>
      <c r="C83">
        <v>270.5</v>
      </c>
      <c r="D83">
        <v>264.20999999999998</v>
      </c>
      <c r="E83">
        <v>267.83</v>
      </c>
      <c r="F83">
        <v>2468970</v>
      </c>
    </row>
    <row r="84" spans="1:6" x14ac:dyDescent="0.3">
      <c r="A84" s="1" t="s">
        <v>799</v>
      </c>
      <c r="B84">
        <v>269.74</v>
      </c>
      <c r="C84">
        <v>280.10000000000002</v>
      </c>
      <c r="D84">
        <v>269.13</v>
      </c>
      <c r="E84">
        <v>276.87</v>
      </c>
      <c r="F84">
        <v>4632239</v>
      </c>
    </row>
    <row r="85" spans="1:6" x14ac:dyDescent="0.3">
      <c r="A85" s="1" t="s">
        <v>800</v>
      </c>
      <c r="B85">
        <v>276.68</v>
      </c>
      <c r="C85">
        <v>282.47000000000003</v>
      </c>
      <c r="D85">
        <v>275.24</v>
      </c>
      <c r="E85">
        <v>281.07</v>
      </c>
      <c r="F85">
        <v>3084405</v>
      </c>
    </row>
    <row r="86" spans="1:6" x14ac:dyDescent="0.3">
      <c r="A86" s="1" t="s">
        <v>801</v>
      </c>
      <c r="B86">
        <v>276</v>
      </c>
      <c r="C86">
        <v>278.411</v>
      </c>
      <c r="D86">
        <v>274.24</v>
      </c>
      <c r="E86">
        <v>274.77999999999997</v>
      </c>
      <c r="F86">
        <v>3097745</v>
      </c>
    </row>
    <row r="87" spans="1:6" x14ac:dyDescent="0.3">
      <c r="A87" s="1" t="s">
        <v>802</v>
      </c>
      <c r="B87">
        <v>276.60000000000002</v>
      </c>
      <c r="C87">
        <v>276.8</v>
      </c>
      <c r="D87">
        <v>270.45</v>
      </c>
      <c r="E87">
        <v>271.67</v>
      </c>
      <c r="F87">
        <v>2237998</v>
      </c>
    </row>
    <row r="88" spans="1:6" x14ac:dyDescent="0.3">
      <c r="A88" s="1" t="s">
        <v>55</v>
      </c>
      <c r="B88">
        <v>271.5</v>
      </c>
      <c r="C88">
        <v>276.8</v>
      </c>
      <c r="D88">
        <v>270.2901</v>
      </c>
      <c r="E88">
        <v>275.79000000000002</v>
      </c>
      <c r="F88">
        <v>2649715</v>
      </c>
    </row>
    <row r="89" spans="1:6" x14ac:dyDescent="0.3">
      <c r="A89" s="1" t="s">
        <v>56</v>
      </c>
      <c r="B89">
        <v>275</v>
      </c>
      <c r="C89">
        <v>277.07</v>
      </c>
      <c r="D89">
        <v>273.44200000000001</v>
      </c>
      <c r="E89">
        <v>273.99</v>
      </c>
      <c r="F89">
        <v>2150543</v>
      </c>
    </row>
    <row r="90" spans="1:6" x14ac:dyDescent="0.3">
      <c r="A90" s="1" t="s">
        <v>57</v>
      </c>
      <c r="B90">
        <v>276.35000000000002</v>
      </c>
      <c r="C90">
        <v>280.2</v>
      </c>
      <c r="D90">
        <v>275.64999999999998</v>
      </c>
      <c r="E90">
        <v>278.06</v>
      </c>
      <c r="F90">
        <v>2883867</v>
      </c>
    </row>
    <row r="91" spans="1:6" x14ac:dyDescent="0.3">
      <c r="A91" s="1" t="s">
        <v>58</v>
      </c>
      <c r="B91">
        <v>279.08</v>
      </c>
      <c r="C91">
        <v>282.91000000000003</v>
      </c>
      <c r="D91">
        <v>278.11</v>
      </c>
      <c r="E91">
        <v>281.76</v>
      </c>
      <c r="F91">
        <v>2146005</v>
      </c>
    </row>
    <row r="92" spans="1:6" x14ac:dyDescent="0.3">
      <c r="A92" s="1" t="s">
        <v>59</v>
      </c>
      <c r="B92">
        <v>281.26</v>
      </c>
      <c r="C92">
        <v>283.33999999999997</v>
      </c>
      <c r="D92">
        <v>277.87</v>
      </c>
      <c r="E92">
        <v>278.16000000000003</v>
      </c>
      <c r="F92">
        <v>2827248</v>
      </c>
    </row>
    <row r="93" spans="1:6" x14ac:dyDescent="0.3">
      <c r="A93" s="1" t="s">
        <v>60</v>
      </c>
      <c r="B93">
        <v>275.14</v>
      </c>
      <c r="C93">
        <v>278.60000000000002</v>
      </c>
      <c r="D93">
        <v>272.39</v>
      </c>
      <c r="E93">
        <v>273.44</v>
      </c>
      <c r="F93">
        <v>2983983</v>
      </c>
    </row>
    <row r="94" spans="1:6" x14ac:dyDescent="0.3">
      <c r="A94" s="1" t="s">
        <v>61</v>
      </c>
      <c r="B94">
        <v>274.57</v>
      </c>
      <c r="C94">
        <v>275.8399</v>
      </c>
      <c r="D94">
        <v>269.79000000000002</v>
      </c>
      <c r="E94">
        <v>273.36</v>
      </c>
      <c r="F94">
        <v>4202058</v>
      </c>
    </row>
    <row r="95" spans="1:6" x14ac:dyDescent="0.3">
      <c r="A95" s="1" t="s">
        <v>62</v>
      </c>
      <c r="B95">
        <v>271.29000000000002</v>
      </c>
      <c r="C95">
        <v>273.16000000000003</v>
      </c>
      <c r="D95">
        <v>265</v>
      </c>
      <c r="E95">
        <v>270.61</v>
      </c>
      <c r="F95">
        <v>3863764</v>
      </c>
    </row>
    <row r="96" spans="1:6" x14ac:dyDescent="0.3">
      <c r="A96" s="1" t="s">
        <v>63</v>
      </c>
      <c r="B96">
        <v>272.3</v>
      </c>
      <c r="C96">
        <v>273.47000000000003</v>
      </c>
      <c r="D96">
        <v>269</v>
      </c>
      <c r="E96">
        <v>272.08800000000002</v>
      </c>
      <c r="F96">
        <v>2449510</v>
      </c>
    </row>
    <row r="97" spans="1:6" x14ac:dyDescent="0.3">
      <c r="A97" s="1" t="s">
        <v>64</v>
      </c>
      <c r="B97">
        <v>273.98</v>
      </c>
      <c r="C97">
        <v>277.98</v>
      </c>
      <c r="D97">
        <v>273.50009999999997</v>
      </c>
      <c r="E97">
        <v>277.57</v>
      </c>
      <c r="F97">
        <v>3029016</v>
      </c>
    </row>
    <row r="98" spans="1:6" x14ac:dyDescent="0.3">
      <c r="A98" s="1" t="s">
        <v>65</v>
      </c>
      <c r="B98">
        <v>279.18</v>
      </c>
      <c r="C98">
        <v>280.2</v>
      </c>
      <c r="D98">
        <v>274.54000000000002</v>
      </c>
      <c r="E98">
        <v>277.55</v>
      </c>
      <c r="F98">
        <v>2519422</v>
      </c>
    </row>
    <row r="99" spans="1:6" x14ac:dyDescent="0.3">
      <c r="A99" s="1" t="s">
        <v>66</v>
      </c>
      <c r="B99">
        <v>276.19</v>
      </c>
      <c r="C99">
        <v>279.83</v>
      </c>
      <c r="D99">
        <v>276.19</v>
      </c>
      <c r="E99">
        <v>277.69</v>
      </c>
      <c r="F99">
        <v>3193262</v>
      </c>
    </row>
    <row r="100" spans="1:6" x14ac:dyDescent="0.3">
      <c r="A100" s="1" t="s">
        <v>803</v>
      </c>
      <c r="B100">
        <v>279</v>
      </c>
      <c r="C100">
        <v>283.29000000000002</v>
      </c>
      <c r="D100">
        <v>277.16000000000003</v>
      </c>
      <c r="E100">
        <v>282.10000000000002</v>
      </c>
      <c r="F100">
        <v>2888140</v>
      </c>
    </row>
    <row r="101" spans="1:6" x14ac:dyDescent="0.3">
      <c r="A101" s="1" t="s">
        <v>804</v>
      </c>
      <c r="B101">
        <v>281.04000000000002</v>
      </c>
      <c r="C101">
        <v>286.58</v>
      </c>
      <c r="D101">
        <v>280.58999999999997</v>
      </c>
      <c r="E101">
        <v>283.73</v>
      </c>
      <c r="F101">
        <v>3238108</v>
      </c>
    </row>
    <row r="102" spans="1:6" x14ac:dyDescent="0.3">
      <c r="A102" s="1" t="s">
        <v>805</v>
      </c>
      <c r="B102">
        <v>282.60000000000002</v>
      </c>
      <c r="C102">
        <v>285.39999999999998</v>
      </c>
      <c r="D102">
        <v>282</v>
      </c>
      <c r="E102">
        <v>284.02999999999997</v>
      </c>
      <c r="F102">
        <v>1380205</v>
      </c>
    </row>
    <row r="103" spans="1:6" x14ac:dyDescent="0.3">
      <c r="A103" s="1" t="s">
        <v>806</v>
      </c>
      <c r="B103">
        <v>285</v>
      </c>
      <c r="C103">
        <v>286.37990000000002</v>
      </c>
      <c r="D103">
        <v>282.07</v>
      </c>
      <c r="E103">
        <v>285.88</v>
      </c>
      <c r="F103">
        <v>1985323</v>
      </c>
    </row>
    <row r="104" spans="1:6" x14ac:dyDescent="0.3">
      <c r="A104" s="1" t="s">
        <v>807</v>
      </c>
      <c r="B104">
        <v>286.42</v>
      </c>
      <c r="C104">
        <v>291.67</v>
      </c>
      <c r="D104">
        <v>286.14</v>
      </c>
      <c r="E104">
        <v>290.58999999999997</v>
      </c>
      <c r="F104">
        <v>3046664</v>
      </c>
    </row>
    <row r="105" spans="1:6" x14ac:dyDescent="0.3">
      <c r="A105" s="1" t="s">
        <v>808</v>
      </c>
      <c r="B105">
        <v>291</v>
      </c>
      <c r="C105">
        <v>292.57</v>
      </c>
      <c r="D105">
        <v>288.01</v>
      </c>
      <c r="E105">
        <v>291.52999999999997</v>
      </c>
      <c r="F105">
        <v>2749006</v>
      </c>
    </row>
    <row r="106" spans="1:6" x14ac:dyDescent="0.3">
      <c r="A106" s="1" t="s">
        <v>809</v>
      </c>
      <c r="B106">
        <v>291.41000000000003</v>
      </c>
      <c r="C106">
        <v>293.33999999999997</v>
      </c>
      <c r="D106">
        <v>289.39999999999998</v>
      </c>
      <c r="E106">
        <v>292.33</v>
      </c>
      <c r="F106">
        <v>1822877</v>
      </c>
    </row>
    <row r="107" spans="1:6" x14ac:dyDescent="0.3">
      <c r="A107" s="1" t="s">
        <v>810</v>
      </c>
      <c r="B107">
        <v>294.99</v>
      </c>
      <c r="C107">
        <v>300.69</v>
      </c>
      <c r="D107">
        <v>292.10000000000002</v>
      </c>
      <c r="E107">
        <v>299.66000000000003</v>
      </c>
      <c r="F107">
        <v>4007201</v>
      </c>
    </row>
    <row r="108" spans="1:6" x14ac:dyDescent="0.3">
      <c r="A108" s="1" t="s">
        <v>811</v>
      </c>
      <c r="B108">
        <v>298.69</v>
      </c>
      <c r="C108">
        <v>307.55</v>
      </c>
      <c r="D108">
        <v>298.5</v>
      </c>
      <c r="E108">
        <v>307.55</v>
      </c>
      <c r="F108">
        <v>4538473</v>
      </c>
    </row>
    <row r="109" spans="1:6" x14ac:dyDescent="0.3">
      <c r="A109" s="1" t="s">
        <v>67</v>
      </c>
      <c r="B109">
        <v>307.27</v>
      </c>
      <c r="C109">
        <v>307.99</v>
      </c>
      <c r="D109">
        <v>304.35000000000002</v>
      </c>
      <c r="E109">
        <v>306.57</v>
      </c>
      <c r="F109">
        <v>2245387</v>
      </c>
    </row>
    <row r="110" spans="1:6" x14ac:dyDescent="0.3">
      <c r="A110" s="1" t="s">
        <v>68</v>
      </c>
      <c r="B110">
        <v>307.3</v>
      </c>
      <c r="C110">
        <v>309.39</v>
      </c>
      <c r="D110">
        <v>305.51190000000003</v>
      </c>
      <c r="E110">
        <v>306.87</v>
      </c>
      <c r="F110">
        <v>2660120</v>
      </c>
    </row>
    <row r="111" spans="1:6" x14ac:dyDescent="0.3">
      <c r="A111" s="1" t="s">
        <v>69</v>
      </c>
      <c r="B111">
        <v>306.97000000000003</v>
      </c>
      <c r="C111">
        <v>308.8</v>
      </c>
      <c r="D111">
        <v>305.69</v>
      </c>
      <c r="E111">
        <v>308.69</v>
      </c>
      <c r="F111">
        <v>2029681</v>
      </c>
    </row>
    <row r="112" spans="1:6" x14ac:dyDescent="0.3">
      <c r="A112" s="1" t="s">
        <v>70</v>
      </c>
      <c r="B112">
        <v>306.27</v>
      </c>
      <c r="C112">
        <v>306.3408</v>
      </c>
      <c r="D112">
        <v>301.87</v>
      </c>
      <c r="E112">
        <v>304.11</v>
      </c>
      <c r="F112">
        <v>3060805</v>
      </c>
    </row>
    <row r="113" spans="1:6" x14ac:dyDescent="0.3">
      <c r="A113" s="1" t="s">
        <v>71</v>
      </c>
      <c r="B113">
        <v>304.39</v>
      </c>
      <c r="C113">
        <v>305.79000000000002</v>
      </c>
      <c r="D113">
        <v>301.91000000000003</v>
      </c>
      <c r="E113">
        <v>305.23</v>
      </c>
      <c r="F113">
        <v>2973041</v>
      </c>
    </row>
    <row r="114" spans="1:6" x14ac:dyDescent="0.3">
      <c r="A114" s="1" t="s">
        <v>72</v>
      </c>
      <c r="B114">
        <v>309.25</v>
      </c>
      <c r="C114">
        <v>309.25</v>
      </c>
      <c r="D114">
        <v>302</v>
      </c>
      <c r="E114">
        <v>303.48</v>
      </c>
      <c r="F114">
        <v>2520663</v>
      </c>
    </row>
    <row r="115" spans="1:6" x14ac:dyDescent="0.3">
      <c r="A115" s="1" t="s">
        <v>73</v>
      </c>
      <c r="B115">
        <v>303.16000000000003</v>
      </c>
      <c r="C115">
        <v>305.06</v>
      </c>
      <c r="D115">
        <v>300.56</v>
      </c>
      <c r="E115">
        <v>301.06</v>
      </c>
      <c r="F115">
        <v>1999344</v>
      </c>
    </row>
    <row r="116" spans="1:6" x14ac:dyDescent="0.3">
      <c r="A116" s="1" t="s">
        <v>74</v>
      </c>
      <c r="B116">
        <v>303.02</v>
      </c>
      <c r="C116">
        <v>303.83999999999997</v>
      </c>
      <c r="D116">
        <v>298.04000000000002</v>
      </c>
      <c r="E116">
        <v>298.94</v>
      </c>
      <c r="F116">
        <v>1999684</v>
      </c>
    </row>
    <row r="117" spans="1:6" x14ac:dyDescent="0.3">
      <c r="A117" s="1" t="s">
        <v>75</v>
      </c>
      <c r="B117">
        <v>299</v>
      </c>
      <c r="C117">
        <v>304.5</v>
      </c>
      <c r="D117">
        <v>296.75</v>
      </c>
      <c r="E117">
        <v>303.39999999999998</v>
      </c>
      <c r="F117">
        <v>5394295</v>
      </c>
    </row>
    <row r="118" spans="1:6" x14ac:dyDescent="0.3">
      <c r="A118" s="1" t="s">
        <v>76</v>
      </c>
      <c r="B118">
        <v>299.55</v>
      </c>
      <c r="C118">
        <v>313.62</v>
      </c>
      <c r="D118">
        <v>295.55</v>
      </c>
      <c r="E118">
        <v>312.01</v>
      </c>
      <c r="F118">
        <v>8817434</v>
      </c>
    </row>
    <row r="119" spans="1:6" x14ac:dyDescent="0.3">
      <c r="A119" s="1" t="s">
        <v>77</v>
      </c>
      <c r="B119">
        <v>311.07</v>
      </c>
      <c r="C119">
        <v>313</v>
      </c>
      <c r="D119">
        <v>305.89999999999998</v>
      </c>
      <c r="E119">
        <v>306.10000000000002</v>
      </c>
      <c r="F119">
        <v>3212185</v>
      </c>
    </row>
    <row r="120" spans="1:6" x14ac:dyDescent="0.3">
      <c r="A120" s="1" t="s">
        <v>78</v>
      </c>
      <c r="B120">
        <v>307.72000000000003</v>
      </c>
      <c r="C120">
        <v>309.7833</v>
      </c>
      <c r="D120">
        <v>301.57</v>
      </c>
      <c r="E120">
        <v>302.41000000000003</v>
      </c>
      <c r="F120">
        <v>3053675</v>
      </c>
    </row>
    <row r="121" spans="1:6" x14ac:dyDescent="0.3">
      <c r="A121" s="1" t="s">
        <v>79</v>
      </c>
      <c r="B121">
        <v>303.91000000000003</v>
      </c>
      <c r="C121">
        <v>305.14999999999998</v>
      </c>
      <c r="D121">
        <v>301</v>
      </c>
      <c r="E121">
        <v>301.22000000000003</v>
      </c>
      <c r="F121">
        <v>1891314</v>
      </c>
    </row>
    <row r="122" spans="1:6" x14ac:dyDescent="0.3">
      <c r="A122" s="1" t="s">
        <v>812</v>
      </c>
      <c r="B122">
        <v>303.08</v>
      </c>
      <c r="C122">
        <v>306.20999999999998</v>
      </c>
      <c r="D122">
        <v>298.90499999999997</v>
      </c>
      <c r="E122">
        <v>305.57</v>
      </c>
      <c r="F122">
        <v>2968844</v>
      </c>
    </row>
    <row r="123" spans="1:6" x14ac:dyDescent="0.3">
      <c r="A123" s="1" t="s">
        <v>813</v>
      </c>
      <c r="B123">
        <v>304.63</v>
      </c>
      <c r="C123">
        <v>305.33</v>
      </c>
      <c r="D123">
        <v>301.5</v>
      </c>
      <c r="E123">
        <v>304.20999999999998</v>
      </c>
      <c r="F123">
        <v>2502646</v>
      </c>
    </row>
    <row r="124" spans="1:6" x14ac:dyDescent="0.3">
      <c r="A124" s="1" t="s">
        <v>814</v>
      </c>
      <c r="B124">
        <v>303.39999999999998</v>
      </c>
      <c r="C124">
        <v>303.62</v>
      </c>
      <c r="D124">
        <v>298.3</v>
      </c>
      <c r="E124">
        <v>300.99</v>
      </c>
      <c r="F124">
        <v>2233158</v>
      </c>
    </row>
    <row r="125" spans="1:6" x14ac:dyDescent="0.3">
      <c r="A125" s="1" t="s">
        <v>815</v>
      </c>
      <c r="B125">
        <v>300.51</v>
      </c>
      <c r="C125">
        <v>301.36</v>
      </c>
      <c r="D125">
        <v>297.52</v>
      </c>
      <c r="E125">
        <v>300.75</v>
      </c>
      <c r="F125">
        <v>1848951</v>
      </c>
    </row>
    <row r="126" spans="1:6" x14ac:dyDescent="0.3">
      <c r="A126" s="1" t="s">
        <v>816</v>
      </c>
      <c r="B126">
        <v>300.14999999999998</v>
      </c>
      <c r="C126">
        <v>300.99</v>
      </c>
      <c r="D126">
        <v>296.14999999999998</v>
      </c>
      <c r="E126">
        <v>296.91000000000003</v>
      </c>
      <c r="F126">
        <v>1963010</v>
      </c>
    </row>
    <row r="127" spans="1:6" x14ac:dyDescent="0.3">
      <c r="A127" s="1" t="s">
        <v>817</v>
      </c>
      <c r="B127">
        <v>298.52</v>
      </c>
      <c r="C127">
        <v>298.52</v>
      </c>
      <c r="D127">
        <v>292.55009999999999</v>
      </c>
      <c r="E127">
        <v>295.74</v>
      </c>
      <c r="F127">
        <v>2343430</v>
      </c>
    </row>
    <row r="128" spans="1:6" x14ac:dyDescent="0.3">
      <c r="A128" s="1" t="s">
        <v>818</v>
      </c>
      <c r="B128">
        <v>295.68</v>
      </c>
      <c r="C128">
        <v>299.27</v>
      </c>
      <c r="D128">
        <v>294.2987</v>
      </c>
      <c r="E128">
        <v>297.26</v>
      </c>
      <c r="F128">
        <v>1950386</v>
      </c>
    </row>
    <row r="129" spans="1:6" x14ac:dyDescent="0.3">
      <c r="A129" s="1" t="s">
        <v>819</v>
      </c>
      <c r="B129">
        <v>295.79000000000002</v>
      </c>
      <c r="C129">
        <v>299.08</v>
      </c>
      <c r="D129">
        <v>295.26</v>
      </c>
      <c r="E129">
        <v>296.69</v>
      </c>
      <c r="F129">
        <v>1504525</v>
      </c>
    </row>
    <row r="130" spans="1:6" x14ac:dyDescent="0.3">
      <c r="A130" s="1" t="s">
        <v>80</v>
      </c>
      <c r="B130">
        <v>295.88</v>
      </c>
      <c r="C130">
        <v>296.37</v>
      </c>
      <c r="D130">
        <v>290.67</v>
      </c>
      <c r="E130">
        <v>293.97000000000003</v>
      </c>
      <c r="F130">
        <v>2349902</v>
      </c>
    </row>
    <row r="131" spans="1:6" x14ac:dyDescent="0.3">
      <c r="A131" s="1" t="s">
        <v>81</v>
      </c>
      <c r="B131">
        <v>294.29000000000002</v>
      </c>
      <c r="C131">
        <v>294.29000000000002</v>
      </c>
      <c r="D131">
        <v>290.54000000000002</v>
      </c>
      <c r="E131">
        <v>291.33999999999997</v>
      </c>
      <c r="F131">
        <v>1414976</v>
      </c>
    </row>
    <row r="132" spans="1:6" x14ac:dyDescent="0.3">
      <c r="A132" s="1" t="s">
        <v>82</v>
      </c>
      <c r="B132">
        <v>288.79000000000002</v>
      </c>
      <c r="C132">
        <v>289.3</v>
      </c>
      <c r="D132">
        <v>285.14999999999998</v>
      </c>
      <c r="E132">
        <v>286.47000000000003</v>
      </c>
      <c r="F132">
        <v>2261393</v>
      </c>
    </row>
    <row r="133" spans="1:6" x14ac:dyDescent="0.3">
      <c r="A133" s="1" t="s">
        <v>83</v>
      </c>
      <c r="B133">
        <v>286.55</v>
      </c>
      <c r="C133">
        <v>288.33</v>
      </c>
      <c r="D133">
        <v>284.5</v>
      </c>
      <c r="E133">
        <v>284.82</v>
      </c>
      <c r="F133">
        <v>2422856</v>
      </c>
    </row>
    <row r="134" spans="1:6" x14ac:dyDescent="0.3">
      <c r="A134" s="1" t="s">
        <v>84</v>
      </c>
      <c r="B134">
        <v>285.19</v>
      </c>
      <c r="C134">
        <v>289.56</v>
      </c>
      <c r="D134">
        <v>283.48</v>
      </c>
      <c r="E134">
        <v>285.57</v>
      </c>
      <c r="F134">
        <v>2477429</v>
      </c>
    </row>
    <row r="135" spans="1:6" x14ac:dyDescent="0.3">
      <c r="A135" s="1" t="s">
        <v>85</v>
      </c>
      <c r="B135">
        <v>285.88</v>
      </c>
      <c r="C135">
        <v>289.51499999999999</v>
      </c>
      <c r="D135">
        <v>285.74</v>
      </c>
      <c r="E135">
        <v>287.08999999999997</v>
      </c>
      <c r="F135">
        <v>1585260</v>
      </c>
    </row>
    <row r="136" spans="1:6" x14ac:dyDescent="0.3">
      <c r="A136" s="1" t="s">
        <v>86</v>
      </c>
      <c r="B136">
        <v>285.08999999999997</v>
      </c>
      <c r="C136">
        <v>288.5</v>
      </c>
      <c r="D136">
        <v>283.83</v>
      </c>
      <c r="E136">
        <v>284.57</v>
      </c>
      <c r="F136">
        <v>1815346</v>
      </c>
    </row>
    <row r="137" spans="1:6" x14ac:dyDescent="0.3">
      <c r="A137" s="1" t="s">
        <v>87</v>
      </c>
      <c r="B137">
        <v>284.8</v>
      </c>
      <c r="C137">
        <v>289.87</v>
      </c>
      <c r="D137">
        <v>284.8</v>
      </c>
      <c r="E137">
        <v>289.73</v>
      </c>
      <c r="F137">
        <v>1421959</v>
      </c>
    </row>
    <row r="138" spans="1:6" x14ac:dyDescent="0.3">
      <c r="A138" s="1" t="s">
        <v>88</v>
      </c>
      <c r="B138">
        <v>291.20999999999998</v>
      </c>
      <c r="C138">
        <v>291.5</v>
      </c>
      <c r="D138">
        <v>287.89999999999998</v>
      </c>
      <c r="E138">
        <v>290.01</v>
      </c>
      <c r="F138">
        <v>1967485</v>
      </c>
    </row>
    <row r="139" spans="1:6" x14ac:dyDescent="0.3">
      <c r="A139" s="1" t="s">
        <v>89</v>
      </c>
      <c r="B139">
        <v>290.43</v>
      </c>
      <c r="C139">
        <v>291.04989999999998</v>
      </c>
      <c r="D139">
        <v>285.6207</v>
      </c>
      <c r="E139">
        <v>286.20999999999998</v>
      </c>
      <c r="F139">
        <v>1717000</v>
      </c>
    </row>
    <row r="140" spans="1:6" x14ac:dyDescent="0.3">
      <c r="A140" s="1" t="s">
        <v>90</v>
      </c>
      <c r="B140">
        <v>283.87</v>
      </c>
      <c r="C140">
        <v>285.27999999999997</v>
      </c>
      <c r="D140">
        <v>279.74</v>
      </c>
      <c r="E140">
        <v>280.93</v>
      </c>
      <c r="F140">
        <v>2475209</v>
      </c>
    </row>
    <row r="141" spans="1:6" x14ac:dyDescent="0.3">
      <c r="A141" s="1" t="s">
        <v>91</v>
      </c>
      <c r="B141">
        <v>280.36</v>
      </c>
      <c r="C141">
        <v>283</v>
      </c>
      <c r="D141">
        <v>279.33</v>
      </c>
      <c r="E141">
        <v>281.58</v>
      </c>
      <c r="F141">
        <v>1457146</v>
      </c>
    </row>
    <row r="142" spans="1:6" x14ac:dyDescent="0.3">
      <c r="A142" s="1" t="s">
        <v>92</v>
      </c>
      <c r="B142">
        <v>281.45</v>
      </c>
      <c r="C142">
        <v>285.98</v>
      </c>
      <c r="D142">
        <v>280</v>
      </c>
      <c r="E142">
        <v>283.98</v>
      </c>
      <c r="F142">
        <v>1566414</v>
      </c>
    </row>
    <row r="143" spans="1:6" x14ac:dyDescent="0.3">
      <c r="A143" s="1" t="s">
        <v>93</v>
      </c>
      <c r="B143">
        <v>284.58999999999997</v>
      </c>
      <c r="C143">
        <v>284.87</v>
      </c>
      <c r="D143">
        <v>280</v>
      </c>
      <c r="E143">
        <v>280.98</v>
      </c>
      <c r="F143">
        <v>1534706</v>
      </c>
    </row>
    <row r="144" spans="1:6" x14ac:dyDescent="0.3">
      <c r="A144" s="1" t="s">
        <v>820</v>
      </c>
      <c r="B144">
        <v>284.73</v>
      </c>
      <c r="C144">
        <v>291.39</v>
      </c>
      <c r="D144">
        <v>284.17</v>
      </c>
      <c r="E144">
        <v>288.8</v>
      </c>
      <c r="F144">
        <v>2897569</v>
      </c>
    </row>
    <row r="145" spans="1:6" x14ac:dyDescent="0.3">
      <c r="A145" s="1" t="s">
        <v>821</v>
      </c>
      <c r="B145">
        <v>288.33</v>
      </c>
      <c r="C145">
        <v>295.23</v>
      </c>
      <c r="D145">
        <v>287.58</v>
      </c>
      <c r="E145">
        <v>293.64</v>
      </c>
      <c r="F145">
        <v>2438551</v>
      </c>
    </row>
    <row r="146" spans="1:6" x14ac:dyDescent="0.3">
      <c r="A146" s="1" t="s">
        <v>822</v>
      </c>
      <c r="B146">
        <v>293.63</v>
      </c>
      <c r="C146">
        <v>297</v>
      </c>
      <c r="D146">
        <v>292.70999999999998</v>
      </c>
      <c r="E146">
        <v>294.10000000000002</v>
      </c>
      <c r="F146">
        <v>1818815</v>
      </c>
    </row>
    <row r="147" spans="1:6" x14ac:dyDescent="0.3">
      <c r="A147" s="1" t="s">
        <v>823</v>
      </c>
      <c r="B147">
        <v>295.33</v>
      </c>
      <c r="C147">
        <v>298.88</v>
      </c>
      <c r="D147">
        <v>290.8</v>
      </c>
      <c r="E147">
        <v>295.86</v>
      </c>
      <c r="F147">
        <v>2291973</v>
      </c>
    </row>
    <row r="148" spans="1:6" x14ac:dyDescent="0.3">
      <c r="A148" s="1" t="s">
        <v>824</v>
      </c>
      <c r="B148">
        <v>297.22000000000003</v>
      </c>
      <c r="C148">
        <v>299.95999999999998</v>
      </c>
      <c r="D148">
        <v>296.60000000000002</v>
      </c>
      <c r="E148">
        <v>299.70999999999998</v>
      </c>
      <c r="F148">
        <v>1643573</v>
      </c>
    </row>
    <row r="149" spans="1:6" x14ac:dyDescent="0.3">
      <c r="A149" s="1" t="s">
        <v>825</v>
      </c>
      <c r="B149">
        <v>300.55</v>
      </c>
      <c r="C149">
        <v>301</v>
      </c>
      <c r="D149">
        <v>297.22000000000003</v>
      </c>
      <c r="E149">
        <v>300.36</v>
      </c>
      <c r="F149">
        <v>1778437</v>
      </c>
    </row>
    <row r="150" spans="1:6" x14ac:dyDescent="0.3">
      <c r="A150" s="1" t="s">
        <v>826</v>
      </c>
      <c r="B150">
        <v>298.91000000000003</v>
      </c>
      <c r="C150">
        <v>301.86</v>
      </c>
      <c r="D150">
        <v>297.83999999999997</v>
      </c>
      <c r="E150">
        <v>299.64</v>
      </c>
      <c r="F150">
        <v>1742677</v>
      </c>
    </row>
    <row r="151" spans="1:6" x14ac:dyDescent="0.3">
      <c r="A151" s="1" t="s">
        <v>827</v>
      </c>
      <c r="B151">
        <v>299.39</v>
      </c>
      <c r="C151">
        <v>302</v>
      </c>
      <c r="D151">
        <v>297.661</v>
      </c>
      <c r="E151">
        <v>298.86</v>
      </c>
      <c r="F151">
        <v>1606193</v>
      </c>
    </row>
    <row r="152" spans="1:6" x14ac:dyDescent="0.3">
      <c r="A152" s="1" t="s">
        <v>94</v>
      </c>
      <c r="B152">
        <v>300.14</v>
      </c>
      <c r="C152">
        <v>300.22000000000003</v>
      </c>
      <c r="D152">
        <v>296.20100000000002</v>
      </c>
      <c r="E152">
        <v>297.92</v>
      </c>
      <c r="F152">
        <v>1350645</v>
      </c>
    </row>
    <row r="153" spans="1:6" x14ac:dyDescent="0.3">
      <c r="A153" s="1" t="s">
        <v>95</v>
      </c>
      <c r="B153">
        <v>299.82</v>
      </c>
      <c r="C153">
        <v>301</v>
      </c>
      <c r="D153">
        <v>295.26</v>
      </c>
      <c r="E153">
        <v>296.06</v>
      </c>
      <c r="F153">
        <v>1818071</v>
      </c>
    </row>
    <row r="154" spans="1:6" x14ac:dyDescent="0.3">
      <c r="A154" s="1" t="s">
        <v>96</v>
      </c>
      <c r="B154">
        <v>297.63</v>
      </c>
      <c r="C154">
        <v>304.64999999999998</v>
      </c>
      <c r="D154">
        <v>296.01010000000002</v>
      </c>
      <c r="E154">
        <v>304.17</v>
      </c>
      <c r="F154">
        <v>2297156</v>
      </c>
    </row>
    <row r="155" spans="1:6" x14ac:dyDescent="0.3">
      <c r="A155" s="1" t="s">
        <v>97</v>
      </c>
      <c r="B155">
        <v>304.06</v>
      </c>
      <c r="C155">
        <v>312.74</v>
      </c>
      <c r="D155">
        <v>302.91000000000003</v>
      </c>
      <c r="E155">
        <v>312.03399999999999</v>
      </c>
      <c r="F155">
        <v>2946338</v>
      </c>
    </row>
    <row r="156" spans="1:6" x14ac:dyDescent="0.3">
      <c r="A156" s="1" t="s">
        <v>98</v>
      </c>
      <c r="B156">
        <v>313.77</v>
      </c>
      <c r="C156">
        <v>314.54000000000002</v>
      </c>
      <c r="D156">
        <v>311.04000000000002</v>
      </c>
      <c r="E156">
        <v>312.06</v>
      </c>
      <c r="F156">
        <v>2350946</v>
      </c>
    </row>
    <row r="157" spans="1:6" x14ac:dyDescent="0.3">
      <c r="A157" s="1" t="s">
        <v>99</v>
      </c>
      <c r="B157">
        <v>312.54000000000002</v>
      </c>
      <c r="C157">
        <v>320.57</v>
      </c>
      <c r="D157">
        <v>312.41000000000003</v>
      </c>
      <c r="E157">
        <v>316.33999999999997</v>
      </c>
      <c r="F157">
        <v>5302279</v>
      </c>
    </row>
    <row r="158" spans="1:6" x14ac:dyDescent="0.3">
      <c r="A158" s="1" t="s">
        <v>100</v>
      </c>
      <c r="B158">
        <v>314.01</v>
      </c>
      <c r="C158">
        <v>315.89999999999998</v>
      </c>
      <c r="D158">
        <v>308.77100000000002</v>
      </c>
      <c r="E158">
        <v>311.49</v>
      </c>
      <c r="F158">
        <v>1884997</v>
      </c>
    </row>
    <row r="159" spans="1:6" x14ac:dyDescent="0.3">
      <c r="A159" s="1" t="s">
        <v>101</v>
      </c>
      <c r="B159">
        <v>312.43</v>
      </c>
      <c r="C159">
        <v>318.07990000000001</v>
      </c>
      <c r="D159">
        <v>311.27999999999997</v>
      </c>
      <c r="E159">
        <v>314.13</v>
      </c>
      <c r="F159">
        <v>2009851</v>
      </c>
    </row>
    <row r="160" spans="1:6" x14ac:dyDescent="0.3">
      <c r="A160" s="1" t="s">
        <v>102</v>
      </c>
      <c r="B160">
        <v>314.52999999999997</v>
      </c>
      <c r="C160">
        <v>316.70999999999998</v>
      </c>
      <c r="D160">
        <v>310.75</v>
      </c>
      <c r="E160">
        <v>312.64999999999998</v>
      </c>
      <c r="F160">
        <v>2008557</v>
      </c>
    </row>
    <row r="161" spans="1:6" x14ac:dyDescent="0.3">
      <c r="A161" s="1" t="s">
        <v>103</v>
      </c>
      <c r="B161">
        <v>313.89999999999998</v>
      </c>
      <c r="C161">
        <v>319.37</v>
      </c>
      <c r="D161">
        <v>313.26</v>
      </c>
      <c r="E161">
        <v>318.12</v>
      </c>
      <c r="F161">
        <v>1990182</v>
      </c>
    </row>
    <row r="162" spans="1:6" x14ac:dyDescent="0.3">
      <c r="A162" s="1" t="s">
        <v>104</v>
      </c>
      <c r="B162">
        <v>316.92</v>
      </c>
      <c r="C162">
        <v>317.20999999999998</v>
      </c>
      <c r="D162">
        <v>313.35000000000002</v>
      </c>
      <c r="E162">
        <v>316.01</v>
      </c>
      <c r="F162">
        <v>1657457</v>
      </c>
    </row>
    <row r="163" spans="1:6" x14ac:dyDescent="0.3">
      <c r="A163" s="1" t="s">
        <v>105</v>
      </c>
      <c r="B163">
        <v>313.41000000000003</v>
      </c>
      <c r="C163">
        <v>315.31</v>
      </c>
      <c r="D163">
        <v>311.06</v>
      </c>
      <c r="E163">
        <v>312.64</v>
      </c>
      <c r="F163">
        <v>1624804</v>
      </c>
    </row>
    <row r="164" spans="1:6" x14ac:dyDescent="0.3">
      <c r="A164" s="1" t="s">
        <v>828</v>
      </c>
      <c r="B164">
        <v>314.22000000000003</v>
      </c>
      <c r="C164">
        <v>321</v>
      </c>
      <c r="D164">
        <v>313.64999999999998</v>
      </c>
      <c r="E164">
        <v>320.95</v>
      </c>
      <c r="F164">
        <v>2398193</v>
      </c>
    </row>
    <row r="165" spans="1:6" x14ac:dyDescent="0.3">
      <c r="A165" s="1" t="s">
        <v>829</v>
      </c>
      <c r="B165">
        <v>318.04000000000002</v>
      </c>
      <c r="C165">
        <v>321.73</v>
      </c>
      <c r="D165">
        <v>317.52</v>
      </c>
      <c r="E165">
        <v>320.51</v>
      </c>
      <c r="F165">
        <v>2217873</v>
      </c>
    </row>
    <row r="166" spans="1:6" x14ac:dyDescent="0.3">
      <c r="A166" s="1" t="s">
        <v>830</v>
      </c>
      <c r="B166">
        <v>320.39</v>
      </c>
      <c r="C166">
        <v>322.92</v>
      </c>
      <c r="D166">
        <v>313.02</v>
      </c>
      <c r="E166">
        <v>314.76</v>
      </c>
      <c r="F166">
        <v>2674841</v>
      </c>
    </row>
    <row r="167" spans="1:6" x14ac:dyDescent="0.3">
      <c r="A167" s="1" t="s">
        <v>831</v>
      </c>
      <c r="B167">
        <v>315.13</v>
      </c>
      <c r="C167">
        <v>319.2</v>
      </c>
      <c r="D167">
        <v>312.62</v>
      </c>
      <c r="E167">
        <v>319.04000000000002</v>
      </c>
      <c r="F167">
        <v>1814976</v>
      </c>
    </row>
    <row r="168" spans="1:6" x14ac:dyDescent="0.3">
      <c r="A168" s="1" t="s">
        <v>832</v>
      </c>
      <c r="B168">
        <v>315.24</v>
      </c>
      <c r="C168">
        <v>315.3399</v>
      </c>
      <c r="D168">
        <v>309.74</v>
      </c>
      <c r="E168">
        <v>310.02999999999997</v>
      </c>
      <c r="F168">
        <v>2084585</v>
      </c>
    </row>
    <row r="169" spans="1:6" x14ac:dyDescent="0.3">
      <c r="A169" s="1" t="s">
        <v>833</v>
      </c>
      <c r="B169">
        <v>311.5</v>
      </c>
      <c r="C169">
        <v>311.54500000000002</v>
      </c>
      <c r="D169">
        <v>300.27</v>
      </c>
      <c r="E169">
        <v>303.23</v>
      </c>
      <c r="F169">
        <v>3172022</v>
      </c>
    </row>
    <row r="170" spans="1:6" x14ac:dyDescent="0.3">
      <c r="A170" s="1" t="s">
        <v>834</v>
      </c>
      <c r="B170">
        <v>303.42</v>
      </c>
      <c r="C170">
        <v>303.49779999999998</v>
      </c>
      <c r="D170">
        <v>296.5025</v>
      </c>
      <c r="E170">
        <v>298.23</v>
      </c>
      <c r="F170">
        <v>3247549</v>
      </c>
    </row>
    <row r="171" spans="1:6" x14ac:dyDescent="0.3">
      <c r="A171" s="1" t="s">
        <v>835</v>
      </c>
      <c r="B171">
        <v>304.63</v>
      </c>
      <c r="C171">
        <v>306.7</v>
      </c>
      <c r="D171">
        <v>302.59010000000001</v>
      </c>
      <c r="E171">
        <v>305.17399999999998</v>
      </c>
      <c r="F171">
        <v>2557138</v>
      </c>
    </row>
    <row r="172" spans="1:6" x14ac:dyDescent="0.3">
      <c r="A172" s="1" t="s">
        <v>836</v>
      </c>
      <c r="B172">
        <v>304.77</v>
      </c>
      <c r="C172">
        <v>310.93</v>
      </c>
      <c r="D172">
        <v>303.83999999999997</v>
      </c>
      <c r="E172">
        <v>310.88900000000001</v>
      </c>
      <c r="F172">
        <v>2163093</v>
      </c>
    </row>
    <row r="173" spans="1:6" x14ac:dyDescent="0.3">
      <c r="A173" s="1" t="s">
        <v>106</v>
      </c>
      <c r="B173">
        <v>309.22000000000003</v>
      </c>
      <c r="C173">
        <v>311.64499999999998</v>
      </c>
      <c r="D173">
        <v>307</v>
      </c>
      <c r="E173">
        <v>310.7</v>
      </c>
      <c r="F173">
        <v>1939092</v>
      </c>
    </row>
    <row r="174" spans="1:6" x14ac:dyDescent="0.3">
      <c r="A174" s="1" t="s">
        <v>107</v>
      </c>
      <c r="B174">
        <v>309.87</v>
      </c>
      <c r="C174">
        <v>310.79000000000002</v>
      </c>
      <c r="D174">
        <v>305.26</v>
      </c>
      <c r="E174">
        <v>306.39999999999998</v>
      </c>
      <c r="F174">
        <v>2261554</v>
      </c>
    </row>
    <row r="175" spans="1:6" x14ac:dyDescent="0.3">
      <c r="A175" s="1" t="s">
        <v>108</v>
      </c>
      <c r="B175">
        <v>308.38</v>
      </c>
      <c r="C175">
        <v>310.8</v>
      </c>
      <c r="D175">
        <v>305.55399999999997</v>
      </c>
      <c r="E175">
        <v>310.49</v>
      </c>
      <c r="F175">
        <v>2180521</v>
      </c>
    </row>
    <row r="176" spans="1:6" x14ac:dyDescent="0.3">
      <c r="A176" s="1" t="s">
        <v>109</v>
      </c>
      <c r="B176">
        <v>307.07</v>
      </c>
      <c r="C176">
        <v>311</v>
      </c>
      <c r="D176">
        <v>305.24</v>
      </c>
      <c r="E176">
        <v>310.77</v>
      </c>
      <c r="F176">
        <v>2648384</v>
      </c>
    </row>
    <row r="177" spans="1:6" x14ac:dyDescent="0.3">
      <c r="A177" s="1" t="s">
        <v>110</v>
      </c>
      <c r="B177">
        <v>319.36</v>
      </c>
      <c r="C177">
        <v>331.89</v>
      </c>
      <c r="D177">
        <v>316.75</v>
      </c>
      <c r="E177">
        <v>328.93099999999998</v>
      </c>
      <c r="F177">
        <v>5969814</v>
      </c>
    </row>
    <row r="178" spans="1:6" x14ac:dyDescent="0.3">
      <c r="A178" s="1" t="s">
        <v>111</v>
      </c>
      <c r="B178">
        <v>329.89</v>
      </c>
      <c r="C178">
        <v>330</v>
      </c>
      <c r="D178">
        <v>323.8</v>
      </c>
      <c r="E178">
        <v>326.44</v>
      </c>
      <c r="F178">
        <v>2527617</v>
      </c>
    </row>
    <row r="179" spans="1:6" x14ac:dyDescent="0.3">
      <c r="A179" s="1" t="s">
        <v>112</v>
      </c>
      <c r="B179">
        <v>327.72</v>
      </c>
      <c r="C179">
        <v>337.11</v>
      </c>
      <c r="D179">
        <v>325.68</v>
      </c>
      <c r="E179">
        <v>332.54</v>
      </c>
      <c r="F179">
        <v>3942953</v>
      </c>
    </row>
    <row r="180" spans="1:6" x14ac:dyDescent="0.3">
      <c r="A180" s="1" t="s">
        <v>113</v>
      </c>
      <c r="B180">
        <v>330.84</v>
      </c>
      <c r="C180">
        <v>331.72</v>
      </c>
      <c r="D180">
        <v>324.06009999999998</v>
      </c>
      <c r="E180">
        <v>326.75599999999997</v>
      </c>
      <c r="F180">
        <v>2818158</v>
      </c>
    </row>
    <row r="181" spans="1:6" x14ac:dyDescent="0.3">
      <c r="A181" s="1" t="s">
        <v>114</v>
      </c>
      <c r="B181">
        <v>329.63</v>
      </c>
      <c r="C181">
        <v>332.6499</v>
      </c>
      <c r="D181">
        <v>326.75</v>
      </c>
      <c r="E181">
        <v>332.21</v>
      </c>
      <c r="F181">
        <v>5884655</v>
      </c>
    </row>
    <row r="182" spans="1:6" x14ac:dyDescent="0.3">
      <c r="A182" s="1" t="s">
        <v>115</v>
      </c>
      <c r="B182">
        <v>358.6</v>
      </c>
      <c r="C182">
        <v>368.4</v>
      </c>
      <c r="D182">
        <v>352.62</v>
      </c>
      <c r="E182">
        <v>363.39</v>
      </c>
      <c r="F182">
        <v>12043903</v>
      </c>
    </row>
    <row r="183" spans="1:6" x14ac:dyDescent="0.3">
      <c r="A183" s="1" t="s">
        <v>116</v>
      </c>
      <c r="B183">
        <v>359.92</v>
      </c>
      <c r="C183">
        <v>362.75</v>
      </c>
      <c r="D183">
        <v>357.2</v>
      </c>
      <c r="E183">
        <v>358.16</v>
      </c>
      <c r="F183">
        <v>3635848</v>
      </c>
    </row>
    <row r="184" spans="1:6" x14ac:dyDescent="0.3">
      <c r="A184" s="1" t="s">
        <v>117</v>
      </c>
      <c r="B184">
        <v>358.96</v>
      </c>
      <c r="C184">
        <v>362.89</v>
      </c>
      <c r="D184">
        <v>356.29</v>
      </c>
      <c r="E184">
        <v>362.7</v>
      </c>
      <c r="F184">
        <v>2190763</v>
      </c>
    </row>
    <row r="185" spans="1:6" x14ac:dyDescent="0.3">
      <c r="A185" s="1" t="s">
        <v>118</v>
      </c>
      <c r="B185">
        <v>362.62</v>
      </c>
      <c r="C185">
        <v>365</v>
      </c>
      <c r="D185">
        <v>358.65</v>
      </c>
      <c r="E185">
        <v>361.08</v>
      </c>
      <c r="F185">
        <v>4505005</v>
      </c>
    </row>
    <row r="186" spans="1:6" x14ac:dyDescent="0.3">
      <c r="A186" s="1" t="s">
        <v>119</v>
      </c>
      <c r="B186">
        <v>361.73</v>
      </c>
      <c r="C186">
        <v>366</v>
      </c>
      <c r="D186">
        <v>359</v>
      </c>
      <c r="E186">
        <v>364.03</v>
      </c>
      <c r="F186">
        <v>2466937</v>
      </c>
    </row>
    <row r="187" spans="1:6" x14ac:dyDescent="0.3">
      <c r="A187" s="1" t="s">
        <v>837</v>
      </c>
      <c r="B187">
        <v>365.63</v>
      </c>
      <c r="C187">
        <v>365.77</v>
      </c>
      <c r="D187">
        <v>356.1</v>
      </c>
      <c r="E187">
        <v>359.00200000000001</v>
      </c>
      <c r="F187">
        <v>3332126</v>
      </c>
    </row>
    <row r="188" spans="1:6" x14ac:dyDescent="0.3">
      <c r="A188" s="1" t="s">
        <v>838</v>
      </c>
      <c r="B188">
        <v>360.12</v>
      </c>
      <c r="C188">
        <v>361</v>
      </c>
      <c r="D188">
        <v>354.4</v>
      </c>
      <c r="E188">
        <v>358.74</v>
      </c>
      <c r="F188">
        <v>1940496</v>
      </c>
    </row>
    <row r="189" spans="1:6" x14ac:dyDescent="0.3">
      <c r="A189" s="1" t="s">
        <v>839</v>
      </c>
      <c r="B189">
        <v>356.78</v>
      </c>
      <c r="C189">
        <v>360.17</v>
      </c>
      <c r="D189">
        <v>354.84</v>
      </c>
      <c r="E189">
        <v>358.892</v>
      </c>
      <c r="F189">
        <v>2007275</v>
      </c>
    </row>
    <row r="190" spans="1:6" x14ac:dyDescent="0.3">
      <c r="A190" s="1" t="s">
        <v>840</v>
      </c>
      <c r="B190">
        <v>360.45</v>
      </c>
      <c r="C190">
        <v>362.87</v>
      </c>
      <c r="D190">
        <v>354.5</v>
      </c>
      <c r="E190">
        <v>356.18</v>
      </c>
      <c r="F190">
        <v>2288077</v>
      </c>
    </row>
    <row r="191" spans="1:6" x14ac:dyDescent="0.3">
      <c r="A191" s="1" t="s">
        <v>841</v>
      </c>
      <c r="B191">
        <v>355.86</v>
      </c>
      <c r="C191">
        <v>357.9</v>
      </c>
      <c r="D191">
        <v>341.88</v>
      </c>
      <c r="E191">
        <v>343.56</v>
      </c>
      <c r="F191">
        <v>4250065</v>
      </c>
    </row>
    <row r="192" spans="1:6" x14ac:dyDescent="0.3">
      <c r="A192" s="1" t="s">
        <v>842</v>
      </c>
      <c r="B192">
        <v>345.95</v>
      </c>
      <c r="C192">
        <v>351.05</v>
      </c>
      <c r="D192">
        <v>344.04</v>
      </c>
      <c r="E192">
        <v>350.31</v>
      </c>
      <c r="F192">
        <v>2656865</v>
      </c>
    </row>
    <row r="193" spans="1:6" x14ac:dyDescent="0.3">
      <c r="A193" s="1" t="s">
        <v>843</v>
      </c>
      <c r="B193">
        <v>350.59</v>
      </c>
      <c r="C193">
        <v>355.37</v>
      </c>
      <c r="D193">
        <v>348.06</v>
      </c>
      <c r="E193">
        <v>354.37799999999999</v>
      </c>
      <c r="F193">
        <v>2262538</v>
      </c>
    </row>
    <row r="194" spans="1:6" x14ac:dyDescent="0.3">
      <c r="A194" s="1" t="s">
        <v>844</v>
      </c>
      <c r="B194">
        <v>352.99</v>
      </c>
      <c r="C194">
        <v>355.48259999999999</v>
      </c>
      <c r="D194">
        <v>347.28199999999998</v>
      </c>
      <c r="E194">
        <v>349.53</v>
      </c>
      <c r="F194">
        <v>2344304</v>
      </c>
    </row>
    <row r="195" spans="1:6" x14ac:dyDescent="0.3">
      <c r="A195" s="1" t="s">
        <v>120</v>
      </c>
      <c r="B195">
        <v>347.4</v>
      </c>
      <c r="C195">
        <v>356.22</v>
      </c>
      <c r="D195">
        <v>345.68</v>
      </c>
      <c r="E195">
        <v>356.22</v>
      </c>
      <c r="F195">
        <v>2777832</v>
      </c>
    </row>
    <row r="196" spans="1:6" x14ac:dyDescent="0.3">
      <c r="A196" s="1" t="s">
        <v>121</v>
      </c>
      <c r="B196">
        <v>357.39</v>
      </c>
      <c r="C196">
        <v>368.94</v>
      </c>
      <c r="D196">
        <v>356.43</v>
      </c>
      <c r="E196">
        <v>367.39600000000002</v>
      </c>
      <c r="F196">
        <v>4164128</v>
      </c>
    </row>
    <row r="197" spans="1:6" x14ac:dyDescent="0.3">
      <c r="A197" s="1" t="s">
        <v>122</v>
      </c>
      <c r="B197">
        <v>367.63</v>
      </c>
      <c r="C197">
        <v>372.9</v>
      </c>
      <c r="D197">
        <v>365.55</v>
      </c>
      <c r="E197">
        <v>369.17</v>
      </c>
      <c r="F197">
        <v>4494773</v>
      </c>
    </row>
    <row r="198" spans="1:6" x14ac:dyDescent="0.3">
      <c r="A198" s="1" t="s">
        <v>123</v>
      </c>
      <c r="B198">
        <v>370.28</v>
      </c>
      <c r="C198">
        <v>373.49</v>
      </c>
      <c r="D198">
        <v>364.67</v>
      </c>
      <c r="E198">
        <v>366.18</v>
      </c>
      <c r="F198">
        <v>2738214</v>
      </c>
    </row>
    <row r="199" spans="1:6" x14ac:dyDescent="0.3">
      <c r="A199" s="1" t="s">
        <v>124</v>
      </c>
      <c r="B199">
        <v>365.82</v>
      </c>
      <c r="C199">
        <v>368.78</v>
      </c>
      <c r="D199">
        <v>362.5</v>
      </c>
      <c r="E199">
        <v>364.94</v>
      </c>
      <c r="F199">
        <v>1904797</v>
      </c>
    </row>
    <row r="200" spans="1:6" x14ac:dyDescent="0.3">
      <c r="A200" s="1" t="s">
        <v>125</v>
      </c>
      <c r="B200">
        <v>367.56</v>
      </c>
      <c r="C200">
        <v>367.56</v>
      </c>
      <c r="D200">
        <v>360.45</v>
      </c>
      <c r="E200">
        <v>362.57</v>
      </c>
      <c r="F200">
        <v>1772984</v>
      </c>
    </row>
    <row r="201" spans="1:6" x14ac:dyDescent="0.3">
      <c r="A201" s="1" t="s">
        <v>126</v>
      </c>
      <c r="B201">
        <v>364.05</v>
      </c>
      <c r="C201">
        <v>369.25</v>
      </c>
      <c r="D201">
        <v>363.3</v>
      </c>
      <c r="E201">
        <v>368.92</v>
      </c>
      <c r="F201">
        <v>1967041</v>
      </c>
    </row>
    <row r="202" spans="1:6" x14ac:dyDescent="0.3">
      <c r="A202" s="1" t="s">
        <v>127</v>
      </c>
      <c r="B202">
        <v>370</v>
      </c>
      <c r="C202">
        <v>374.5</v>
      </c>
      <c r="D202">
        <v>366.31</v>
      </c>
      <c r="E202">
        <v>372.31</v>
      </c>
      <c r="F202">
        <v>2967833</v>
      </c>
    </row>
    <row r="203" spans="1:6" x14ac:dyDescent="0.3">
      <c r="A203" s="1" t="s">
        <v>128</v>
      </c>
      <c r="B203">
        <v>373.82</v>
      </c>
      <c r="C203">
        <v>377.79</v>
      </c>
      <c r="D203">
        <v>373.18</v>
      </c>
      <c r="E203">
        <v>376.64</v>
      </c>
      <c r="F203">
        <v>2972546</v>
      </c>
    </row>
    <row r="204" spans="1:6" x14ac:dyDescent="0.3">
      <c r="A204" s="1" t="s">
        <v>129</v>
      </c>
      <c r="B204">
        <v>377.61</v>
      </c>
      <c r="C204">
        <v>382.5</v>
      </c>
      <c r="D204">
        <v>374.8175</v>
      </c>
      <c r="E204">
        <v>381.37</v>
      </c>
      <c r="F204">
        <v>2730689</v>
      </c>
    </row>
    <row r="205" spans="1:6" x14ac:dyDescent="0.3">
      <c r="A205" s="1" t="s">
        <v>130</v>
      </c>
      <c r="B205">
        <v>383.5</v>
      </c>
      <c r="C205">
        <v>387</v>
      </c>
      <c r="D205">
        <v>382.61099999999999</v>
      </c>
      <c r="E205">
        <v>386.71</v>
      </c>
      <c r="F205">
        <v>2269656</v>
      </c>
    </row>
    <row r="206" spans="1:6" x14ac:dyDescent="0.3">
      <c r="A206" s="1" t="s">
        <v>131</v>
      </c>
      <c r="B206">
        <v>389.1</v>
      </c>
      <c r="C206">
        <v>394.09989999999999</v>
      </c>
      <c r="D206">
        <v>388.62</v>
      </c>
      <c r="E206">
        <v>393.62</v>
      </c>
      <c r="F206">
        <v>2405985</v>
      </c>
    </row>
    <row r="207" spans="1:6" x14ac:dyDescent="0.3">
      <c r="A207" s="1" t="s">
        <v>845</v>
      </c>
      <c r="B207">
        <v>399</v>
      </c>
      <c r="C207">
        <v>399</v>
      </c>
      <c r="D207">
        <v>389.1</v>
      </c>
      <c r="E207">
        <v>392.3</v>
      </c>
      <c r="F207">
        <v>4718883</v>
      </c>
    </row>
    <row r="208" spans="1:6" x14ac:dyDescent="0.3">
      <c r="A208" s="1" t="s">
        <v>846</v>
      </c>
      <c r="B208">
        <v>390.11</v>
      </c>
      <c r="C208">
        <v>390.94900000000001</v>
      </c>
      <c r="D208">
        <v>383.1</v>
      </c>
      <c r="E208">
        <v>384.66</v>
      </c>
      <c r="F208">
        <v>3707536</v>
      </c>
    </row>
    <row r="209" spans="1:6" x14ac:dyDescent="0.3">
      <c r="A209" s="1" t="s">
        <v>847</v>
      </c>
      <c r="B209">
        <v>383.5</v>
      </c>
      <c r="C209">
        <v>389.69</v>
      </c>
      <c r="D209">
        <v>381.4914</v>
      </c>
      <c r="E209">
        <v>385.96</v>
      </c>
      <c r="F209">
        <v>2355719</v>
      </c>
    </row>
    <row r="210" spans="1:6" x14ac:dyDescent="0.3">
      <c r="A210" s="1" t="s">
        <v>848</v>
      </c>
      <c r="B210">
        <v>386.65</v>
      </c>
      <c r="C210">
        <v>386.65</v>
      </c>
      <c r="D210">
        <v>381.37099999999998</v>
      </c>
      <c r="E210">
        <v>384.49</v>
      </c>
      <c r="F210">
        <v>1906452</v>
      </c>
    </row>
    <row r="211" spans="1:6" x14ac:dyDescent="0.3">
      <c r="A211" s="1" t="s">
        <v>849</v>
      </c>
      <c r="B211">
        <v>388.35</v>
      </c>
      <c r="C211">
        <v>388.35</v>
      </c>
      <c r="D211">
        <v>383.83</v>
      </c>
      <c r="E211">
        <v>386.95</v>
      </c>
      <c r="F211">
        <v>1987762</v>
      </c>
    </row>
    <row r="212" spans="1:6" x14ac:dyDescent="0.3">
      <c r="A212" s="1" t="s">
        <v>850</v>
      </c>
      <c r="B212">
        <v>388.11</v>
      </c>
      <c r="C212">
        <v>388.21</v>
      </c>
      <c r="D212">
        <v>382.57</v>
      </c>
      <c r="E212">
        <v>384.89</v>
      </c>
      <c r="F212">
        <v>2766573</v>
      </c>
    </row>
    <row r="213" spans="1:6" x14ac:dyDescent="0.3">
      <c r="A213" s="1" t="s">
        <v>851</v>
      </c>
      <c r="B213">
        <v>383.74</v>
      </c>
      <c r="C213">
        <v>389.06</v>
      </c>
      <c r="D213">
        <v>383.02</v>
      </c>
      <c r="E213">
        <v>387.78</v>
      </c>
      <c r="F213">
        <v>2739875</v>
      </c>
    </row>
    <row r="214" spans="1:6" x14ac:dyDescent="0.3">
      <c r="A214" s="1" t="s">
        <v>852</v>
      </c>
      <c r="B214">
        <v>387.34</v>
      </c>
      <c r="C214">
        <v>388.98</v>
      </c>
      <c r="D214">
        <v>382</v>
      </c>
      <c r="E214">
        <v>382.19</v>
      </c>
      <c r="F214">
        <v>2451254</v>
      </c>
    </row>
    <row r="215" spans="1:6" x14ac:dyDescent="0.3">
      <c r="A215" s="1" t="s">
        <v>853</v>
      </c>
      <c r="B215">
        <v>381.26</v>
      </c>
      <c r="C215">
        <v>385</v>
      </c>
      <c r="D215">
        <v>379.5</v>
      </c>
      <c r="E215">
        <v>381.25</v>
      </c>
      <c r="F215">
        <v>2123652</v>
      </c>
    </row>
    <row r="216" spans="1:6" x14ac:dyDescent="0.3">
      <c r="A216" s="1" t="s">
        <v>132</v>
      </c>
      <c r="B216">
        <v>385.32</v>
      </c>
      <c r="C216">
        <v>389.42</v>
      </c>
      <c r="D216">
        <v>383.8</v>
      </c>
      <c r="E216">
        <v>384.24</v>
      </c>
      <c r="F216">
        <v>3025145</v>
      </c>
    </row>
    <row r="217" spans="1:6" x14ac:dyDescent="0.3">
      <c r="A217" s="1" t="s">
        <v>133</v>
      </c>
      <c r="B217">
        <v>385.03</v>
      </c>
      <c r="C217">
        <v>391.7</v>
      </c>
      <c r="D217">
        <v>385</v>
      </c>
      <c r="E217">
        <v>388.97</v>
      </c>
      <c r="F217">
        <v>2258884</v>
      </c>
    </row>
    <row r="218" spans="1:6" x14ac:dyDescent="0.3">
      <c r="A218" s="1" t="s">
        <v>134</v>
      </c>
      <c r="B218">
        <v>390.65</v>
      </c>
      <c r="C218">
        <v>391.36</v>
      </c>
      <c r="D218">
        <v>386.5</v>
      </c>
      <c r="E218">
        <v>387.65</v>
      </c>
      <c r="F218">
        <v>2348377</v>
      </c>
    </row>
    <row r="219" spans="1:6" x14ac:dyDescent="0.3">
      <c r="A219" s="1" t="s">
        <v>135</v>
      </c>
      <c r="B219">
        <v>389.23</v>
      </c>
      <c r="C219">
        <v>396.3</v>
      </c>
      <c r="D219">
        <v>383.1</v>
      </c>
      <c r="E219">
        <v>395.96</v>
      </c>
      <c r="F219">
        <v>3493635</v>
      </c>
    </row>
    <row r="220" spans="1:6" x14ac:dyDescent="0.3">
      <c r="A220" s="1" t="s">
        <v>136</v>
      </c>
      <c r="B220">
        <v>394.27</v>
      </c>
      <c r="C220">
        <v>397.29</v>
      </c>
      <c r="D220">
        <v>392.6</v>
      </c>
      <c r="E220">
        <v>395.19</v>
      </c>
      <c r="F220">
        <v>2429598</v>
      </c>
    </row>
    <row r="221" spans="1:6" x14ac:dyDescent="0.3">
      <c r="A221" s="1" t="s">
        <v>137</v>
      </c>
      <c r="B221">
        <v>396.55</v>
      </c>
      <c r="C221">
        <v>404.72</v>
      </c>
      <c r="D221">
        <v>395.78</v>
      </c>
      <c r="E221">
        <v>402.2</v>
      </c>
      <c r="F221">
        <v>5038537</v>
      </c>
    </row>
    <row r="222" spans="1:6" x14ac:dyDescent="0.3">
      <c r="A222" s="1" t="s">
        <v>138</v>
      </c>
      <c r="B222">
        <v>403.69</v>
      </c>
      <c r="C222">
        <v>405</v>
      </c>
      <c r="D222">
        <v>399.2</v>
      </c>
      <c r="E222">
        <v>402.92</v>
      </c>
      <c r="F222">
        <v>2661823</v>
      </c>
    </row>
    <row r="223" spans="1:6" x14ac:dyDescent="0.3">
      <c r="A223" s="1" t="s">
        <v>139</v>
      </c>
      <c r="B223">
        <v>402.52</v>
      </c>
      <c r="C223">
        <v>403.72489999999999</v>
      </c>
      <c r="D223">
        <v>396.37</v>
      </c>
      <c r="E223">
        <v>399.2</v>
      </c>
      <c r="F223">
        <v>1380373</v>
      </c>
    </row>
    <row r="224" spans="1:6" x14ac:dyDescent="0.3">
      <c r="A224" s="1" t="s">
        <v>140</v>
      </c>
      <c r="B224">
        <v>401.79</v>
      </c>
      <c r="C224">
        <v>404.52</v>
      </c>
      <c r="D224">
        <v>396.81</v>
      </c>
      <c r="E224">
        <v>404.39</v>
      </c>
      <c r="F224">
        <v>1871590</v>
      </c>
    </row>
    <row r="225" spans="1:6" x14ac:dyDescent="0.3">
      <c r="A225" s="1" t="s">
        <v>141</v>
      </c>
      <c r="B225">
        <v>404.65</v>
      </c>
      <c r="C225">
        <v>405.63</v>
      </c>
      <c r="D225">
        <v>396.25</v>
      </c>
      <c r="E225">
        <v>398.08</v>
      </c>
      <c r="F225">
        <v>1987280</v>
      </c>
    </row>
    <row r="226" spans="1:6" x14ac:dyDescent="0.3">
      <c r="A226" s="1" t="s">
        <v>142</v>
      </c>
      <c r="B226">
        <v>399.41</v>
      </c>
      <c r="C226">
        <v>399.92</v>
      </c>
      <c r="D226">
        <v>392.45</v>
      </c>
      <c r="E226">
        <v>393.37</v>
      </c>
      <c r="F226">
        <v>2487812</v>
      </c>
    </row>
    <row r="227" spans="1:6" x14ac:dyDescent="0.3">
      <c r="A227" s="1" t="s">
        <v>143</v>
      </c>
      <c r="B227">
        <v>394.58</v>
      </c>
      <c r="C227">
        <v>398.83</v>
      </c>
      <c r="D227">
        <v>393.8</v>
      </c>
      <c r="E227">
        <v>398.79</v>
      </c>
      <c r="F227">
        <v>1997051</v>
      </c>
    </row>
    <row r="228" spans="1:6" x14ac:dyDescent="0.3">
      <c r="A228" s="1" t="s">
        <v>854</v>
      </c>
      <c r="B228">
        <v>398.8</v>
      </c>
      <c r="C228">
        <v>399.36</v>
      </c>
      <c r="D228">
        <v>394.02</v>
      </c>
      <c r="E228">
        <v>397.97</v>
      </c>
      <c r="F228">
        <v>2140246</v>
      </c>
    </row>
    <row r="229" spans="1:6" x14ac:dyDescent="0.3">
      <c r="A229" s="1" t="s">
        <v>855</v>
      </c>
      <c r="B229">
        <v>398.29</v>
      </c>
      <c r="C229">
        <v>402.71</v>
      </c>
      <c r="D229">
        <v>396.22</v>
      </c>
      <c r="E229">
        <v>396.44</v>
      </c>
      <c r="F229">
        <v>2213512</v>
      </c>
    </row>
    <row r="230" spans="1:6" x14ac:dyDescent="0.3">
      <c r="A230" s="1" t="s">
        <v>856</v>
      </c>
      <c r="B230">
        <v>395.85</v>
      </c>
      <c r="C230">
        <v>397</v>
      </c>
      <c r="D230">
        <v>388.42</v>
      </c>
      <c r="E230">
        <v>393.63</v>
      </c>
      <c r="F230">
        <v>3172207</v>
      </c>
    </row>
    <row r="231" spans="1:6" x14ac:dyDescent="0.3">
      <c r="A231" s="1" t="s">
        <v>857</v>
      </c>
      <c r="B231">
        <v>395.04</v>
      </c>
      <c r="C231">
        <v>398.47</v>
      </c>
      <c r="D231">
        <v>394.29</v>
      </c>
      <c r="E231">
        <v>398.03</v>
      </c>
      <c r="F231">
        <v>1916684</v>
      </c>
    </row>
    <row r="232" spans="1:6" x14ac:dyDescent="0.3">
      <c r="A232" s="1" t="s">
        <v>858</v>
      </c>
      <c r="B232">
        <v>398.47</v>
      </c>
      <c r="C232">
        <v>403</v>
      </c>
      <c r="D232">
        <v>396.04</v>
      </c>
      <c r="E232">
        <v>401.92</v>
      </c>
      <c r="F232">
        <v>2316903</v>
      </c>
    </row>
    <row r="233" spans="1:6" x14ac:dyDescent="0.3">
      <c r="A233" s="1" t="s">
        <v>859</v>
      </c>
      <c r="B233">
        <v>403.71</v>
      </c>
      <c r="C233">
        <v>406.89</v>
      </c>
      <c r="D233">
        <v>398.44</v>
      </c>
      <c r="E233">
        <v>401.01</v>
      </c>
      <c r="F233">
        <v>2103793</v>
      </c>
    </row>
    <row r="234" spans="1:6" x14ac:dyDescent="0.3">
      <c r="A234" s="1" t="s">
        <v>860</v>
      </c>
      <c r="B234">
        <v>402.53</v>
      </c>
      <c r="C234">
        <v>403.76400000000001</v>
      </c>
      <c r="D234">
        <v>393.8</v>
      </c>
      <c r="E234">
        <v>397.66</v>
      </c>
      <c r="F234">
        <v>2681701</v>
      </c>
    </row>
    <row r="235" spans="1:6" x14ac:dyDescent="0.3">
      <c r="A235" s="1" t="s">
        <v>144</v>
      </c>
      <c r="B235">
        <v>397.98</v>
      </c>
      <c r="C235">
        <v>399.78</v>
      </c>
      <c r="D235">
        <v>388.45</v>
      </c>
      <c r="E235">
        <v>390.98</v>
      </c>
      <c r="F235">
        <v>2846507</v>
      </c>
    </row>
    <row r="236" spans="1:6" x14ac:dyDescent="0.3">
      <c r="A236" s="1" t="s">
        <v>145</v>
      </c>
      <c r="B236">
        <v>392.13</v>
      </c>
      <c r="C236">
        <v>398.63</v>
      </c>
      <c r="D236">
        <v>391.29</v>
      </c>
      <c r="E236">
        <v>397.54</v>
      </c>
      <c r="F236">
        <v>2340401</v>
      </c>
    </row>
    <row r="237" spans="1:6" x14ac:dyDescent="0.3">
      <c r="A237" s="1" t="s">
        <v>146</v>
      </c>
      <c r="B237">
        <v>398.94</v>
      </c>
      <c r="C237">
        <v>399.31</v>
      </c>
      <c r="D237">
        <v>392.53399999999999</v>
      </c>
      <c r="E237">
        <v>395.87</v>
      </c>
      <c r="F237">
        <v>2678794</v>
      </c>
    </row>
    <row r="238" spans="1:6" x14ac:dyDescent="0.3">
      <c r="A238" s="1" t="s">
        <v>147</v>
      </c>
      <c r="B238">
        <v>393.68</v>
      </c>
      <c r="C238">
        <v>399.29</v>
      </c>
      <c r="D238">
        <v>389.41</v>
      </c>
      <c r="E238">
        <v>395.8</v>
      </c>
      <c r="F238">
        <v>2602506</v>
      </c>
    </row>
    <row r="239" spans="1:6" x14ac:dyDescent="0.3">
      <c r="A239" s="1" t="s">
        <v>148</v>
      </c>
      <c r="B239">
        <v>394.26</v>
      </c>
      <c r="C239">
        <v>403.49</v>
      </c>
      <c r="D239">
        <v>393.66</v>
      </c>
      <c r="E239">
        <v>399.61</v>
      </c>
      <c r="F239">
        <v>4508791</v>
      </c>
    </row>
    <row r="240" spans="1:6" x14ac:dyDescent="0.3">
      <c r="A240" s="1" t="s">
        <v>149</v>
      </c>
      <c r="B240">
        <v>403</v>
      </c>
      <c r="C240">
        <v>407.8</v>
      </c>
      <c r="D240">
        <v>401.6</v>
      </c>
      <c r="E240">
        <v>407.05</v>
      </c>
      <c r="F240">
        <v>3122705</v>
      </c>
    </row>
    <row r="241" spans="1:6" x14ac:dyDescent="0.3">
      <c r="A241" s="1" t="s">
        <v>150</v>
      </c>
      <c r="B241">
        <v>408</v>
      </c>
      <c r="C241">
        <v>408.06</v>
      </c>
      <c r="D241">
        <v>402</v>
      </c>
      <c r="E241">
        <v>404.54</v>
      </c>
      <c r="F241">
        <v>2069759</v>
      </c>
    </row>
    <row r="242" spans="1:6" x14ac:dyDescent="0.3">
      <c r="A242" s="1" t="s">
        <v>151</v>
      </c>
      <c r="B242">
        <v>401</v>
      </c>
      <c r="C242">
        <v>406.17</v>
      </c>
      <c r="D242">
        <v>397.79</v>
      </c>
      <c r="E242">
        <v>399.87</v>
      </c>
      <c r="F242">
        <v>3026272</v>
      </c>
    </row>
    <row r="243" spans="1:6" x14ac:dyDescent="0.3">
      <c r="A243" s="1" t="s">
        <v>152</v>
      </c>
      <c r="B243">
        <v>398.16</v>
      </c>
      <c r="C243">
        <v>400.2</v>
      </c>
      <c r="D243">
        <v>387.27</v>
      </c>
      <c r="E243">
        <v>387.6</v>
      </c>
      <c r="F243">
        <v>4513038</v>
      </c>
    </row>
    <row r="244" spans="1:6" x14ac:dyDescent="0.3">
      <c r="A244" s="1" t="s">
        <v>153</v>
      </c>
      <c r="B244">
        <v>390.5</v>
      </c>
      <c r="C244">
        <v>394.1</v>
      </c>
      <c r="D244">
        <v>380.49</v>
      </c>
      <c r="E244">
        <v>386.28</v>
      </c>
      <c r="F244">
        <v>3944752</v>
      </c>
    </row>
    <row r="245" spans="1:6" x14ac:dyDescent="0.3">
      <c r="A245" s="1" t="s">
        <v>154</v>
      </c>
      <c r="B245">
        <v>387.4</v>
      </c>
      <c r="C245">
        <v>394.74</v>
      </c>
      <c r="D245">
        <v>387.12</v>
      </c>
      <c r="E245">
        <v>394.43</v>
      </c>
      <c r="F245">
        <v>2901611</v>
      </c>
    </row>
    <row r="246" spans="1:6" x14ac:dyDescent="0.3">
      <c r="A246" s="1" t="s">
        <v>155</v>
      </c>
      <c r="B246">
        <v>392.16</v>
      </c>
      <c r="C246">
        <v>392.85</v>
      </c>
      <c r="D246">
        <v>383.24</v>
      </c>
      <c r="E246">
        <v>384.2</v>
      </c>
      <c r="F246">
        <v>3399294</v>
      </c>
    </row>
    <row r="247" spans="1:6" x14ac:dyDescent="0.3">
      <c r="A247" s="1" t="s">
        <v>156</v>
      </c>
      <c r="B247">
        <v>393.77</v>
      </c>
      <c r="C247">
        <v>406.25</v>
      </c>
      <c r="D247">
        <v>387.7</v>
      </c>
      <c r="E247">
        <v>403.01</v>
      </c>
      <c r="F247">
        <v>10900116</v>
      </c>
    </row>
    <row r="248" spans="1:6" x14ac:dyDescent="0.3">
      <c r="A248" s="1" t="s">
        <v>157</v>
      </c>
      <c r="B248">
        <v>371.76</v>
      </c>
      <c r="C248">
        <v>375.45</v>
      </c>
      <c r="D248">
        <v>357.76</v>
      </c>
      <c r="E248">
        <v>358.69</v>
      </c>
      <c r="F248">
        <v>16181519</v>
      </c>
    </row>
    <row r="249" spans="1:6" x14ac:dyDescent="0.3">
      <c r="A249" s="1" t="s">
        <v>861</v>
      </c>
      <c r="B249">
        <v>358.98</v>
      </c>
      <c r="C249">
        <v>360.85</v>
      </c>
      <c r="D249">
        <v>340.1</v>
      </c>
      <c r="E249">
        <v>346.15</v>
      </c>
      <c r="F249">
        <v>10290934</v>
      </c>
    </row>
    <row r="250" spans="1:6" x14ac:dyDescent="0.3">
      <c r="A250" s="1" t="s">
        <v>862</v>
      </c>
      <c r="B250">
        <v>349.59</v>
      </c>
      <c r="C250">
        <v>353.9975</v>
      </c>
      <c r="D250">
        <v>344.02</v>
      </c>
      <c r="E250">
        <v>347.95</v>
      </c>
      <c r="F250">
        <v>4821177</v>
      </c>
    </row>
    <row r="251" spans="1:6" x14ac:dyDescent="0.3">
      <c r="A251" s="1" t="s">
        <v>863</v>
      </c>
      <c r="B251">
        <v>346</v>
      </c>
      <c r="C251">
        <v>349.37</v>
      </c>
      <c r="D251">
        <v>337.73</v>
      </c>
      <c r="E251">
        <v>346.45</v>
      </c>
      <c r="F251">
        <v>4439010</v>
      </c>
    </row>
    <row r="252" spans="1:6" x14ac:dyDescent="0.3">
      <c r="A252" s="1" t="s">
        <v>864</v>
      </c>
      <c r="B252">
        <v>347.40300000000002</v>
      </c>
      <c r="C252">
        <v>354.82</v>
      </c>
      <c r="D252">
        <v>347.40300000000002</v>
      </c>
      <c r="E252">
        <v>354.59</v>
      </c>
      <c r="F252">
        <v>3340542</v>
      </c>
    </row>
    <row r="253" spans="1:6" x14ac:dyDescent="0.3">
      <c r="A253" s="1" t="s">
        <v>865</v>
      </c>
      <c r="B253">
        <v>358.98</v>
      </c>
      <c r="C253">
        <v>361.8</v>
      </c>
      <c r="D253">
        <v>352.49</v>
      </c>
      <c r="E253">
        <v>361.08</v>
      </c>
      <c r="F253">
        <v>4347189</v>
      </c>
    </row>
    <row r="254" spans="1:6" x14ac:dyDescent="0.3">
      <c r="A254" s="1" t="s">
        <v>866</v>
      </c>
      <c r="B254">
        <v>361.61</v>
      </c>
      <c r="C254">
        <v>365</v>
      </c>
      <c r="D254">
        <v>359.35</v>
      </c>
      <c r="E254">
        <v>360.87</v>
      </c>
      <c r="F254">
        <v>3451093</v>
      </c>
    </row>
    <row r="255" spans="1:6" x14ac:dyDescent="0.3">
      <c r="A255" s="1" t="s">
        <v>867</v>
      </c>
      <c r="B255">
        <v>361.84199999999998</v>
      </c>
      <c r="C255">
        <v>363.61</v>
      </c>
      <c r="D255">
        <v>356.25</v>
      </c>
      <c r="E255">
        <v>361.79</v>
      </c>
      <c r="F255">
        <v>3225200</v>
      </c>
    </row>
    <row r="256" spans="1:6" x14ac:dyDescent="0.3">
      <c r="A256" s="1" t="s">
        <v>868</v>
      </c>
      <c r="B256">
        <v>356.43</v>
      </c>
      <c r="C256">
        <v>357.75</v>
      </c>
      <c r="D256">
        <v>346.32</v>
      </c>
      <c r="E256">
        <v>349.25</v>
      </c>
      <c r="F256">
        <v>6599199</v>
      </c>
    </row>
    <row r="257" spans="1:6" x14ac:dyDescent="0.3">
      <c r="A257" s="1" t="s">
        <v>158</v>
      </c>
      <c r="B257">
        <v>347.7</v>
      </c>
      <c r="C257">
        <v>357.2</v>
      </c>
      <c r="D257">
        <v>346.5</v>
      </c>
      <c r="E257">
        <v>357.2</v>
      </c>
      <c r="F257">
        <v>4181445</v>
      </c>
    </row>
    <row r="258" spans="1:6" x14ac:dyDescent="0.3">
      <c r="A258" s="1" t="s">
        <v>159</v>
      </c>
      <c r="B258">
        <v>359.34</v>
      </c>
      <c r="C258">
        <v>359.34</v>
      </c>
      <c r="D258">
        <v>353.35</v>
      </c>
      <c r="E258">
        <v>357.35</v>
      </c>
      <c r="F258">
        <v>3524570</v>
      </c>
    </row>
    <row r="259" spans="1:6" x14ac:dyDescent="0.3">
      <c r="A259" s="1" t="s">
        <v>160</v>
      </c>
      <c r="B259">
        <v>355.28</v>
      </c>
      <c r="C259">
        <v>355.73</v>
      </c>
      <c r="D259">
        <v>349.45</v>
      </c>
      <c r="E259">
        <v>353.65</v>
      </c>
      <c r="F259">
        <v>5000493</v>
      </c>
    </row>
    <row r="260" spans="1:6" x14ac:dyDescent="0.3">
      <c r="A260" s="1" t="s">
        <v>161</v>
      </c>
      <c r="B260">
        <v>352.64</v>
      </c>
      <c r="C260">
        <v>354.54</v>
      </c>
      <c r="D260">
        <v>346.1</v>
      </c>
      <c r="E260">
        <v>347.38</v>
      </c>
      <c r="F260">
        <v>4175393</v>
      </c>
    </row>
    <row r="261" spans="1:6" x14ac:dyDescent="0.3">
      <c r="A261" s="1" t="s">
        <v>162</v>
      </c>
      <c r="B261">
        <v>348.8</v>
      </c>
      <c r="C261">
        <v>350.46</v>
      </c>
      <c r="D261">
        <v>344.38</v>
      </c>
      <c r="E261">
        <v>349.8</v>
      </c>
      <c r="F261">
        <v>3496663</v>
      </c>
    </row>
    <row r="262" spans="1:6" x14ac:dyDescent="0.3">
      <c r="A262" s="1" t="s">
        <v>163</v>
      </c>
      <c r="B262">
        <v>352.44</v>
      </c>
      <c r="C262">
        <v>354.14100000000002</v>
      </c>
      <c r="D262">
        <v>346.75</v>
      </c>
      <c r="E262">
        <v>346.76</v>
      </c>
      <c r="F262">
        <v>4212144</v>
      </c>
    </row>
    <row r="263" spans="1:6" x14ac:dyDescent="0.3">
      <c r="A263" s="1" t="s">
        <v>164</v>
      </c>
      <c r="B263">
        <v>345.19</v>
      </c>
      <c r="C263">
        <v>353</v>
      </c>
      <c r="D263">
        <v>343.29</v>
      </c>
      <c r="E263">
        <v>351.78</v>
      </c>
      <c r="F263">
        <v>3647182</v>
      </c>
    </row>
    <row r="264" spans="1:6" x14ac:dyDescent="0.3">
      <c r="A264" s="1" t="s">
        <v>165</v>
      </c>
      <c r="B264">
        <v>353</v>
      </c>
      <c r="C264">
        <v>361.08</v>
      </c>
      <c r="D264">
        <v>351.58</v>
      </c>
      <c r="E264">
        <v>358.32</v>
      </c>
      <c r="F264">
        <v>3747076</v>
      </c>
    </row>
    <row r="265" spans="1:6" x14ac:dyDescent="0.3">
      <c r="A265" s="1" t="s">
        <v>166</v>
      </c>
      <c r="B265">
        <v>359.86</v>
      </c>
      <c r="C265">
        <v>364.75</v>
      </c>
      <c r="D265">
        <v>357.17</v>
      </c>
      <c r="E265">
        <v>359.8</v>
      </c>
      <c r="F265">
        <v>3622506</v>
      </c>
    </row>
    <row r="266" spans="1:6" x14ac:dyDescent="0.3">
      <c r="A266" s="1" t="s">
        <v>167</v>
      </c>
      <c r="B266">
        <v>357.22</v>
      </c>
      <c r="C266">
        <v>360.59</v>
      </c>
      <c r="D266">
        <v>355.5</v>
      </c>
      <c r="E266">
        <v>360.13</v>
      </c>
      <c r="F266">
        <v>3105442</v>
      </c>
    </row>
    <row r="267" spans="1:6" x14ac:dyDescent="0.3">
      <c r="A267" s="1" t="s">
        <v>168</v>
      </c>
      <c r="B267">
        <v>360.6</v>
      </c>
      <c r="C267">
        <v>365.86500000000001</v>
      </c>
      <c r="D267">
        <v>357.084</v>
      </c>
      <c r="E267">
        <v>362.1</v>
      </c>
      <c r="F267">
        <v>3885207</v>
      </c>
    </row>
    <row r="268" spans="1:6" x14ac:dyDescent="0.3">
      <c r="A268" s="1" t="s">
        <v>869</v>
      </c>
      <c r="B268">
        <v>358.73500000000001</v>
      </c>
      <c r="C268">
        <v>360.96</v>
      </c>
      <c r="D268">
        <v>354.48</v>
      </c>
      <c r="E268">
        <v>359.78</v>
      </c>
      <c r="F268">
        <v>2798230</v>
      </c>
    </row>
    <row r="269" spans="1:6" x14ac:dyDescent="0.3">
      <c r="A269" s="1" t="s">
        <v>870</v>
      </c>
      <c r="B269">
        <v>363.9</v>
      </c>
      <c r="C269">
        <v>365.68</v>
      </c>
      <c r="D269">
        <v>362.46</v>
      </c>
      <c r="E269">
        <v>363.9</v>
      </c>
      <c r="F269">
        <v>2706843</v>
      </c>
    </row>
    <row r="270" spans="1:6" x14ac:dyDescent="0.3">
      <c r="A270" s="1" t="s">
        <v>871</v>
      </c>
      <c r="B270">
        <v>364.13</v>
      </c>
      <c r="C270">
        <v>372.72800000000001</v>
      </c>
      <c r="D270">
        <v>363.9</v>
      </c>
      <c r="E270">
        <v>372.37</v>
      </c>
      <c r="F270">
        <v>3862706</v>
      </c>
    </row>
    <row r="271" spans="1:6" x14ac:dyDescent="0.3">
      <c r="A271" s="1" t="s">
        <v>872</v>
      </c>
      <c r="B271">
        <v>374.05</v>
      </c>
      <c r="C271">
        <v>375.33</v>
      </c>
      <c r="D271">
        <v>368.9</v>
      </c>
      <c r="E271">
        <v>372.16</v>
      </c>
      <c r="F271">
        <v>2927497</v>
      </c>
    </row>
    <row r="272" spans="1:6" x14ac:dyDescent="0.3">
      <c r="A272" s="1" t="s">
        <v>873</v>
      </c>
      <c r="B272">
        <v>374.58</v>
      </c>
      <c r="C272">
        <v>374.99</v>
      </c>
      <c r="D272">
        <v>369.53100000000001</v>
      </c>
      <c r="E272">
        <v>372.06</v>
      </c>
      <c r="F272">
        <v>2280358</v>
      </c>
    </row>
    <row r="273" spans="1:6" x14ac:dyDescent="0.3">
      <c r="A273" s="1" t="s">
        <v>874</v>
      </c>
      <c r="B273">
        <v>372.69</v>
      </c>
      <c r="C273">
        <v>372.73</v>
      </c>
      <c r="D273">
        <v>367</v>
      </c>
      <c r="E273">
        <v>370.53</v>
      </c>
      <c r="F273">
        <v>2107820</v>
      </c>
    </row>
    <row r="274" spans="1:6" x14ac:dyDescent="0.3">
      <c r="A274" s="1" t="s">
        <v>875</v>
      </c>
      <c r="B274">
        <v>370.99</v>
      </c>
      <c r="C274">
        <v>372.8</v>
      </c>
      <c r="D274">
        <v>367.28</v>
      </c>
      <c r="E274">
        <v>368.82</v>
      </c>
      <c r="F274">
        <v>2248019</v>
      </c>
    </row>
    <row r="275" spans="1:6" x14ac:dyDescent="0.3">
      <c r="A275" s="1" t="s">
        <v>876</v>
      </c>
      <c r="B275">
        <v>366.4</v>
      </c>
      <c r="C275">
        <v>371.16</v>
      </c>
      <c r="D275">
        <v>363.61</v>
      </c>
      <c r="E275">
        <v>370.64</v>
      </c>
      <c r="F275">
        <v>2219663</v>
      </c>
    </row>
    <row r="276" spans="1:6" x14ac:dyDescent="0.3">
      <c r="A276" s="1" t="s">
        <v>169</v>
      </c>
      <c r="B276">
        <v>376.62</v>
      </c>
      <c r="C276">
        <v>383.11</v>
      </c>
      <c r="D276">
        <v>368.08</v>
      </c>
      <c r="E276">
        <v>371.51</v>
      </c>
      <c r="F276">
        <v>6829047</v>
      </c>
    </row>
    <row r="277" spans="1:6" x14ac:dyDescent="0.3">
      <c r="A277" s="1" t="s">
        <v>170</v>
      </c>
      <c r="B277">
        <v>372.8</v>
      </c>
      <c r="C277">
        <v>378.56799999999998</v>
      </c>
      <c r="D277">
        <v>371.55</v>
      </c>
      <c r="E277">
        <v>373.74</v>
      </c>
      <c r="F277">
        <v>4402220</v>
      </c>
    </row>
    <row r="278" spans="1:6" x14ac:dyDescent="0.3">
      <c r="A278" s="1" t="s">
        <v>171</v>
      </c>
      <c r="B278">
        <v>375.72</v>
      </c>
      <c r="C278">
        <v>378.85</v>
      </c>
      <c r="D278">
        <v>374.88</v>
      </c>
      <c r="E278">
        <v>375.04</v>
      </c>
      <c r="F278">
        <v>2306821</v>
      </c>
    </row>
    <row r="279" spans="1:6" x14ac:dyDescent="0.3">
      <c r="A279" s="1" t="s">
        <v>172</v>
      </c>
      <c r="B279">
        <v>377.32</v>
      </c>
      <c r="C279">
        <v>379</v>
      </c>
      <c r="D279">
        <v>375</v>
      </c>
      <c r="E279">
        <v>378.77</v>
      </c>
      <c r="F279">
        <v>2483508</v>
      </c>
    </row>
    <row r="280" spans="1:6" x14ac:dyDescent="0.3">
      <c r="A280" s="1" t="s">
        <v>173</v>
      </c>
      <c r="B280">
        <v>378.77</v>
      </c>
      <c r="C280">
        <v>379</v>
      </c>
      <c r="D280">
        <v>369.42</v>
      </c>
      <c r="E280">
        <v>373.23</v>
      </c>
      <c r="F280">
        <v>2646687</v>
      </c>
    </row>
    <row r="281" spans="1:6" x14ac:dyDescent="0.3">
      <c r="A281" s="1" t="s">
        <v>174</v>
      </c>
      <c r="B281">
        <v>370.64</v>
      </c>
      <c r="C281">
        <v>373</v>
      </c>
      <c r="D281">
        <v>366.22</v>
      </c>
      <c r="E281">
        <v>368.97</v>
      </c>
      <c r="F281">
        <v>2558460</v>
      </c>
    </row>
    <row r="282" spans="1:6" x14ac:dyDescent="0.3">
      <c r="A282" s="1" t="s">
        <v>175</v>
      </c>
      <c r="B282">
        <v>371</v>
      </c>
      <c r="C282">
        <v>372.84</v>
      </c>
      <c r="D282">
        <v>358.4</v>
      </c>
      <c r="E282">
        <v>360.62</v>
      </c>
      <c r="F282">
        <v>5417935</v>
      </c>
    </row>
    <row r="283" spans="1:6" x14ac:dyDescent="0.3">
      <c r="A283" s="1" t="s">
        <v>176</v>
      </c>
      <c r="B283">
        <v>360.09</v>
      </c>
      <c r="C283">
        <v>361.5</v>
      </c>
      <c r="D283">
        <v>348.6</v>
      </c>
      <c r="E283">
        <v>351.85</v>
      </c>
      <c r="F283">
        <v>4879627</v>
      </c>
    </row>
    <row r="284" spans="1:6" x14ac:dyDescent="0.3">
      <c r="A284" s="1" t="s">
        <v>177</v>
      </c>
      <c r="B284">
        <v>354.03</v>
      </c>
      <c r="C284">
        <v>358.97</v>
      </c>
      <c r="D284">
        <v>348.84</v>
      </c>
      <c r="E284">
        <v>354.71</v>
      </c>
      <c r="F284">
        <v>4455703</v>
      </c>
    </row>
    <row r="285" spans="1:6" x14ac:dyDescent="0.3">
      <c r="A285" s="1" t="s">
        <v>178</v>
      </c>
      <c r="B285">
        <v>357.13</v>
      </c>
      <c r="C285">
        <v>357.6</v>
      </c>
      <c r="D285">
        <v>343.4</v>
      </c>
      <c r="E285">
        <v>343.41</v>
      </c>
      <c r="F285">
        <v>4120665</v>
      </c>
    </row>
    <row r="286" spans="1:6" x14ac:dyDescent="0.3">
      <c r="A286" s="1" t="s">
        <v>179</v>
      </c>
      <c r="B286">
        <v>343.15</v>
      </c>
      <c r="C286">
        <v>343.99990000000003</v>
      </c>
      <c r="D286">
        <v>330.88</v>
      </c>
      <c r="E286">
        <v>338.47</v>
      </c>
      <c r="F286">
        <v>5770462</v>
      </c>
    </row>
    <row r="287" spans="1:6" x14ac:dyDescent="0.3">
      <c r="A287" s="1" t="s">
        <v>180</v>
      </c>
      <c r="B287">
        <v>340.05</v>
      </c>
      <c r="C287">
        <v>347</v>
      </c>
      <c r="D287">
        <v>336.08</v>
      </c>
      <c r="E287">
        <v>338.29</v>
      </c>
      <c r="F287">
        <v>3986782</v>
      </c>
    </row>
    <row r="288" spans="1:6" x14ac:dyDescent="0.3">
      <c r="A288" s="1" t="s">
        <v>181</v>
      </c>
      <c r="B288">
        <v>342.4</v>
      </c>
      <c r="C288">
        <v>346.29</v>
      </c>
      <c r="D288">
        <v>334.06</v>
      </c>
      <c r="E288">
        <v>336.36500000000001</v>
      </c>
      <c r="F288">
        <v>4297487</v>
      </c>
    </row>
    <row r="289" spans="1:6" x14ac:dyDescent="0.3">
      <c r="A289" s="1" t="s">
        <v>877</v>
      </c>
      <c r="B289">
        <v>338.09</v>
      </c>
      <c r="C289">
        <v>344.43</v>
      </c>
      <c r="D289">
        <v>338</v>
      </c>
      <c r="E289">
        <v>342.99</v>
      </c>
      <c r="F289">
        <v>3602899</v>
      </c>
    </row>
    <row r="290" spans="1:6" x14ac:dyDescent="0.3">
      <c r="A290" s="1" t="s">
        <v>878</v>
      </c>
      <c r="B290">
        <v>345.99</v>
      </c>
      <c r="C290">
        <v>348.29500000000002</v>
      </c>
      <c r="D290">
        <v>340.38</v>
      </c>
      <c r="E290">
        <v>341.96</v>
      </c>
      <c r="F290">
        <v>4465927</v>
      </c>
    </row>
    <row r="291" spans="1:6" x14ac:dyDescent="0.3">
      <c r="A291" s="1" t="s">
        <v>879</v>
      </c>
      <c r="B291">
        <v>341.82</v>
      </c>
      <c r="C291">
        <v>342.5</v>
      </c>
      <c r="D291">
        <v>328.46</v>
      </c>
      <c r="E291">
        <v>333.62</v>
      </c>
      <c r="F291">
        <v>6399299</v>
      </c>
    </row>
    <row r="292" spans="1:6" x14ac:dyDescent="0.3">
      <c r="A292" s="1" t="s">
        <v>880</v>
      </c>
      <c r="B292">
        <v>335.15</v>
      </c>
      <c r="C292">
        <v>335.44</v>
      </c>
      <c r="D292">
        <v>315.61</v>
      </c>
      <c r="E292">
        <v>323</v>
      </c>
      <c r="F292">
        <v>12534578</v>
      </c>
    </row>
    <row r="293" spans="1:6" x14ac:dyDescent="0.3">
      <c r="A293" s="1" t="s">
        <v>881</v>
      </c>
      <c r="B293">
        <v>320.99</v>
      </c>
      <c r="C293">
        <v>324.94</v>
      </c>
      <c r="D293">
        <v>313.13</v>
      </c>
      <c r="E293">
        <v>317.76</v>
      </c>
      <c r="F293">
        <v>7077360</v>
      </c>
    </row>
    <row r="294" spans="1:6" x14ac:dyDescent="0.3">
      <c r="A294" s="1" t="s">
        <v>882</v>
      </c>
      <c r="B294">
        <v>321.88</v>
      </c>
      <c r="C294">
        <v>328</v>
      </c>
      <c r="D294">
        <v>318.44</v>
      </c>
      <c r="E294">
        <v>327.07</v>
      </c>
      <c r="F294">
        <v>6585583</v>
      </c>
    </row>
    <row r="295" spans="1:6" x14ac:dyDescent="0.3">
      <c r="A295" s="1" t="s">
        <v>883</v>
      </c>
      <c r="B295">
        <v>328.47</v>
      </c>
      <c r="C295">
        <v>332.18</v>
      </c>
      <c r="D295">
        <v>322.5</v>
      </c>
      <c r="E295">
        <v>331.80500000000001</v>
      </c>
      <c r="F295">
        <v>5058664</v>
      </c>
    </row>
    <row r="296" spans="1:6" x14ac:dyDescent="0.3">
      <c r="A296" s="1" t="s">
        <v>884</v>
      </c>
      <c r="B296">
        <v>330.6</v>
      </c>
      <c r="C296">
        <v>331</v>
      </c>
      <c r="D296">
        <v>316.5</v>
      </c>
      <c r="E296">
        <v>317.11</v>
      </c>
      <c r="F296">
        <v>6133376</v>
      </c>
    </row>
    <row r="297" spans="1:6" x14ac:dyDescent="0.3">
      <c r="A297" s="1" t="s">
        <v>885</v>
      </c>
      <c r="B297">
        <v>314</v>
      </c>
      <c r="C297">
        <v>316.5</v>
      </c>
      <c r="D297">
        <v>309.5</v>
      </c>
      <c r="E297">
        <v>311.73</v>
      </c>
      <c r="F297">
        <v>7292028</v>
      </c>
    </row>
    <row r="298" spans="1:6" x14ac:dyDescent="0.3">
      <c r="A298" s="1" t="s">
        <v>182</v>
      </c>
      <c r="B298">
        <v>317.67</v>
      </c>
      <c r="C298">
        <v>320.48</v>
      </c>
      <c r="D298">
        <v>311.27999999999997</v>
      </c>
      <c r="E298">
        <v>315.91000000000003</v>
      </c>
      <c r="F298">
        <v>4293532</v>
      </c>
    </row>
    <row r="299" spans="1:6" x14ac:dyDescent="0.3">
      <c r="A299" s="1" t="s">
        <v>183</v>
      </c>
      <c r="B299">
        <v>316.7</v>
      </c>
      <c r="C299">
        <v>318.27999999999997</v>
      </c>
      <c r="D299">
        <v>305.5</v>
      </c>
      <c r="E299">
        <v>316.08</v>
      </c>
      <c r="F299">
        <v>5399337</v>
      </c>
    </row>
    <row r="300" spans="1:6" x14ac:dyDescent="0.3">
      <c r="A300" s="1" t="s">
        <v>184</v>
      </c>
      <c r="B300">
        <v>321.17</v>
      </c>
      <c r="C300">
        <v>324</v>
      </c>
      <c r="D300">
        <v>314.70999999999998</v>
      </c>
      <c r="E300">
        <v>323.68</v>
      </c>
      <c r="F300">
        <v>4285901</v>
      </c>
    </row>
    <row r="301" spans="1:6" x14ac:dyDescent="0.3">
      <c r="A301" s="1" t="s">
        <v>185</v>
      </c>
      <c r="B301">
        <v>319.76</v>
      </c>
      <c r="C301">
        <v>328.66</v>
      </c>
      <c r="D301">
        <v>319.76</v>
      </c>
      <c r="E301">
        <v>324.91000000000003</v>
      </c>
      <c r="F301">
        <v>4300378</v>
      </c>
    </row>
    <row r="302" spans="1:6" x14ac:dyDescent="0.3">
      <c r="A302" s="1" t="s">
        <v>186</v>
      </c>
      <c r="B302">
        <v>323.97000000000003</v>
      </c>
      <c r="C302">
        <v>331.1499</v>
      </c>
      <c r="D302">
        <v>322.31</v>
      </c>
      <c r="E302">
        <v>330.87</v>
      </c>
      <c r="F302">
        <v>3000598</v>
      </c>
    </row>
    <row r="303" spans="1:6" x14ac:dyDescent="0.3">
      <c r="A303" s="1" t="s">
        <v>187</v>
      </c>
      <c r="B303">
        <v>332</v>
      </c>
      <c r="C303">
        <v>337.5</v>
      </c>
      <c r="D303">
        <v>328.94</v>
      </c>
      <c r="E303">
        <v>329.32</v>
      </c>
      <c r="F303">
        <v>3714288</v>
      </c>
    </row>
    <row r="304" spans="1:6" x14ac:dyDescent="0.3">
      <c r="A304" s="1" t="s">
        <v>188</v>
      </c>
      <c r="B304">
        <v>333.06</v>
      </c>
      <c r="C304">
        <v>333.13</v>
      </c>
      <c r="D304">
        <v>323.39</v>
      </c>
      <c r="E304">
        <v>324.58</v>
      </c>
      <c r="F304">
        <v>3604586</v>
      </c>
    </row>
    <row r="305" spans="1:6" x14ac:dyDescent="0.3">
      <c r="A305" s="1" t="s">
        <v>189</v>
      </c>
      <c r="B305">
        <v>329.67</v>
      </c>
      <c r="C305">
        <v>337.4</v>
      </c>
      <c r="D305">
        <v>322.95</v>
      </c>
      <c r="E305">
        <v>337.15</v>
      </c>
      <c r="F305">
        <v>9293735</v>
      </c>
    </row>
    <row r="306" spans="1:6" x14ac:dyDescent="0.3">
      <c r="A306" s="1" t="s">
        <v>190</v>
      </c>
      <c r="B306">
        <v>316.25</v>
      </c>
      <c r="C306">
        <v>316.49</v>
      </c>
      <c r="D306">
        <v>302.70999999999998</v>
      </c>
      <c r="E306">
        <v>303.83</v>
      </c>
      <c r="F306">
        <v>16186737</v>
      </c>
    </row>
    <row r="307" spans="1:6" x14ac:dyDescent="0.3">
      <c r="A307" s="1" t="s">
        <v>191</v>
      </c>
      <c r="B307">
        <v>304</v>
      </c>
      <c r="C307">
        <v>304.39</v>
      </c>
      <c r="D307">
        <v>288</v>
      </c>
      <c r="E307">
        <v>296.58</v>
      </c>
      <c r="F307">
        <v>14479803</v>
      </c>
    </row>
    <row r="308" spans="1:6" x14ac:dyDescent="0.3">
      <c r="A308" s="1" t="s">
        <v>192</v>
      </c>
      <c r="B308">
        <v>296.44</v>
      </c>
      <c r="C308">
        <v>301.83999999999997</v>
      </c>
      <c r="D308">
        <v>290.45</v>
      </c>
      <c r="E308">
        <v>300.38</v>
      </c>
      <c r="F308">
        <v>6510591</v>
      </c>
    </row>
    <row r="309" spans="1:6" x14ac:dyDescent="0.3">
      <c r="A309" s="1" t="s">
        <v>193</v>
      </c>
      <c r="B309">
        <v>298.10000000000002</v>
      </c>
      <c r="C309">
        <v>304.56</v>
      </c>
      <c r="D309">
        <v>298.10000000000002</v>
      </c>
      <c r="E309">
        <v>304.13</v>
      </c>
      <c r="F309">
        <v>4090006</v>
      </c>
    </row>
    <row r="310" spans="1:6" x14ac:dyDescent="0.3">
      <c r="A310" s="1" t="s">
        <v>886</v>
      </c>
      <c r="B310">
        <v>304.13</v>
      </c>
      <c r="C310">
        <v>310.48</v>
      </c>
      <c r="D310">
        <v>304</v>
      </c>
      <c r="E310">
        <v>307.89</v>
      </c>
      <c r="F310">
        <v>4329167</v>
      </c>
    </row>
    <row r="311" spans="1:6" x14ac:dyDescent="0.3">
      <c r="A311" s="1" t="s">
        <v>887</v>
      </c>
      <c r="B311">
        <v>310.42</v>
      </c>
      <c r="C311">
        <v>313.29000000000002</v>
      </c>
      <c r="D311">
        <v>304.31</v>
      </c>
      <c r="E311">
        <v>308.01</v>
      </c>
      <c r="F311">
        <v>3995218</v>
      </c>
    </row>
    <row r="312" spans="1:6" x14ac:dyDescent="0.3">
      <c r="A312" s="1" t="s">
        <v>888</v>
      </c>
      <c r="B312">
        <v>306.37</v>
      </c>
      <c r="C312">
        <v>310.23</v>
      </c>
      <c r="D312">
        <v>305</v>
      </c>
      <c r="E312">
        <v>310.05</v>
      </c>
      <c r="F312">
        <v>2520300</v>
      </c>
    </row>
    <row r="313" spans="1:6" x14ac:dyDescent="0.3">
      <c r="A313" s="1" t="s">
        <v>889</v>
      </c>
      <c r="B313">
        <v>309.52999999999997</v>
      </c>
      <c r="C313">
        <v>309.81</v>
      </c>
      <c r="D313">
        <v>297.04000000000002</v>
      </c>
      <c r="E313">
        <v>297.38</v>
      </c>
      <c r="F313">
        <v>4682327</v>
      </c>
    </row>
    <row r="314" spans="1:6" x14ac:dyDescent="0.3">
      <c r="A314" s="1" t="s">
        <v>890</v>
      </c>
      <c r="B314">
        <v>295.56</v>
      </c>
      <c r="C314">
        <v>296.39999999999998</v>
      </c>
      <c r="D314">
        <v>286.68</v>
      </c>
      <c r="E314">
        <v>292.70999999999998</v>
      </c>
      <c r="F314">
        <v>7016937</v>
      </c>
    </row>
    <row r="315" spans="1:6" x14ac:dyDescent="0.3">
      <c r="A315" s="1" t="s">
        <v>891</v>
      </c>
      <c r="B315">
        <v>290.82</v>
      </c>
      <c r="C315">
        <v>295.8784</v>
      </c>
      <c r="D315">
        <v>287.23</v>
      </c>
      <c r="E315">
        <v>288.32</v>
      </c>
      <c r="F315">
        <v>3848996</v>
      </c>
    </row>
    <row r="316" spans="1:6" x14ac:dyDescent="0.3">
      <c r="A316" s="1" t="s">
        <v>892</v>
      </c>
      <c r="B316">
        <v>290.57</v>
      </c>
      <c r="C316">
        <v>293.68</v>
      </c>
      <c r="D316">
        <v>284.38</v>
      </c>
      <c r="E316">
        <v>292.24</v>
      </c>
      <c r="F316">
        <v>4062984</v>
      </c>
    </row>
    <row r="317" spans="1:6" x14ac:dyDescent="0.3">
      <c r="A317" s="1" t="s">
        <v>893</v>
      </c>
      <c r="B317">
        <v>294.3</v>
      </c>
      <c r="C317">
        <v>303.33999999999997</v>
      </c>
      <c r="D317">
        <v>294.16000000000003</v>
      </c>
      <c r="E317">
        <v>302.86</v>
      </c>
      <c r="F317">
        <v>3735443</v>
      </c>
    </row>
    <row r="318" spans="1:6" x14ac:dyDescent="0.3">
      <c r="A318" s="1" t="s">
        <v>194</v>
      </c>
      <c r="B318">
        <v>302.60000000000002</v>
      </c>
      <c r="C318">
        <v>305.60000000000002</v>
      </c>
      <c r="D318">
        <v>300.75</v>
      </c>
      <c r="E318">
        <v>304.64</v>
      </c>
      <c r="F318">
        <v>3509937</v>
      </c>
    </row>
    <row r="319" spans="1:6" x14ac:dyDescent="0.3">
      <c r="A319" s="1" t="s">
        <v>195</v>
      </c>
      <c r="B319">
        <v>302.5</v>
      </c>
      <c r="C319">
        <v>304.64</v>
      </c>
      <c r="D319">
        <v>296.66000000000003</v>
      </c>
      <c r="E319">
        <v>297.62</v>
      </c>
      <c r="F319">
        <v>3328414</v>
      </c>
    </row>
    <row r="320" spans="1:6" x14ac:dyDescent="0.3">
      <c r="A320" s="1" t="s">
        <v>196</v>
      </c>
      <c r="B320">
        <v>298.02</v>
      </c>
      <c r="C320">
        <v>299.2</v>
      </c>
      <c r="D320">
        <v>290.38</v>
      </c>
      <c r="E320">
        <v>295.19</v>
      </c>
      <c r="F320">
        <v>4299530</v>
      </c>
    </row>
    <row r="321" spans="1:6" x14ac:dyDescent="0.3">
      <c r="A321" s="1" t="s">
        <v>197</v>
      </c>
      <c r="B321">
        <v>292.8</v>
      </c>
      <c r="C321">
        <v>298.88</v>
      </c>
      <c r="D321">
        <v>291.55</v>
      </c>
      <c r="E321">
        <v>297.7</v>
      </c>
      <c r="F321">
        <v>3637649</v>
      </c>
    </row>
    <row r="322" spans="1:6" x14ac:dyDescent="0.3">
      <c r="A322" s="1" t="s">
        <v>198</v>
      </c>
      <c r="B322">
        <v>295.76</v>
      </c>
      <c r="C322">
        <v>299</v>
      </c>
      <c r="D322">
        <v>293.81</v>
      </c>
      <c r="E322">
        <v>296.755</v>
      </c>
      <c r="F322">
        <v>2286313</v>
      </c>
    </row>
    <row r="323" spans="1:6" x14ac:dyDescent="0.3">
      <c r="A323" s="1" t="s">
        <v>199</v>
      </c>
      <c r="B323">
        <v>297.10000000000002</v>
      </c>
      <c r="C323">
        <v>304.45999999999998</v>
      </c>
      <c r="D323">
        <v>296.75</v>
      </c>
      <c r="E323">
        <v>301.19</v>
      </c>
      <c r="F323">
        <v>4096308</v>
      </c>
    </row>
    <row r="324" spans="1:6" x14ac:dyDescent="0.3">
      <c r="A324" s="1" t="s">
        <v>200</v>
      </c>
      <c r="B324">
        <v>302.20999999999998</v>
      </c>
      <c r="C324">
        <v>305.95999999999998</v>
      </c>
      <c r="D324">
        <v>301.52010000000001</v>
      </c>
      <c r="E324">
        <v>305.01</v>
      </c>
      <c r="F324">
        <v>3409200</v>
      </c>
    </row>
    <row r="325" spans="1:6" x14ac:dyDescent="0.3">
      <c r="A325" s="1" t="s">
        <v>201</v>
      </c>
      <c r="B325">
        <v>305.05</v>
      </c>
      <c r="C325">
        <v>308.54000000000002</v>
      </c>
      <c r="D325">
        <v>303.01</v>
      </c>
      <c r="E325">
        <v>304.91000000000003</v>
      </c>
      <c r="F325">
        <v>2576888</v>
      </c>
    </row>
    <row r="326" spans="1:6" x14ac:dyDescent="0.3">
      <c r="A326" s="1" t="s">
        <v>202</v>
      </c>
      <c r="B326">
        <v>305.45999999999998</v>
      </c>
      <c r="C326">
        <v>312.35000000000002</v>
      </c>
      <c r="D326">
        <v>304.89999999999998</v>
      </c>
      <c r="E326">
        <v>312.24</v>
      </c>
      <c r="F326">
        <v>3055997</v>
      </c>
    </row>
    <row r="327" spans="1:6" x14ac:dyDescent="0.3">
      <c r="A327" s="1" t="s">
        <v>203</v>
      </c>
      <c r="B327">
        <v>314.41000000000003</v>
      </c>
      <c r="C327">
        <v>314.62959999999998</v>
      </c>
      <c r="D327">
        <v>307.38</v>
      </c>
      <c r="E327">
        <v>310.82</v>
      </c>
      <c r="F327">
        <v>4864163</v>
      </c>
    </row>
    <row r="328" spans="1:6" x14ac:dyDescent="0.3">
      <c r="A328" s="1" t="s">
        <v>204</v>
      </c>
      <c r="B328">
        <v>309.5</v>
      </c>
      <c r="C328">
        <v>313.82</v>
      </c>
      <c r="D328">
        <v>307.42</v>
      </c>
      <c r="E328">
        <v>310.16000000000003</v>
      </c>
      <c r="F328">
        <v>2726803</v>
      </c>
    </row>
    <row r="329" spans="1:6" x14ac:dyDescent="0.3">
      <c r="A329" s="1" t="s">
        <v>205</v>
      </c>
      <c r="B329">
        <v>310.42</v>
      </c>
      <c r="C329">
        <v>314.87</v>
      </c>
      <c r="D329">
        <v>310.2</v>
      </c>
      <c r="E329">
        <v>313.77999999999997</v>
      </c>
      <c r="F329">
        <v>2365679</v>
      </c>
    </row>
    <row r="330" spans="1:6" x14ac:dyDescent="0.3">
      <c r="A330" s="1" t="s">
        <v>206</v>
      </c>
      <c r="B330">
        <v>314.43</v>
      </c>
      <c r="C330">
        <v>314.64999999999998</v>
      </c>
      <c r="D330">
        <v>307.57</v>
      </c>
      <c r="E330">
        <v>312.55</v>
      </c>
      <c r="F330">
        <v>4260624</v>
      </c>
    </row>
    <row r="331" spans="1:6" x14ac:dyDescent="0.3">
      <c r="A331" s="1" t="s">
        <v>894</v>
      </c>
      <c r="B331">
        <v>312.58999999999997</v>
      </c>
      <c r="C331">
        <v>312.60000000000002</v>
      </c>
      <c r="D331">
        <v>307</v>
      </c>
      <c r="E331">
        <v>308.83999999999997</v>
      </c>
      <c r="F331">
        <v>2205909</v>
      </c>
    </row>
    <row r="332" spans="1:6" x14ac:dyDescent="0.3">
      <c r="A332" s="1" t="s">
        <v>895</v>
      </c>
      <c r="B332">
        <v>305.75</v>
      </c>
      <c r="C332">
        <v>307.92</v>
      </c>
      <c r="D332">
        <v>305.07</v>
      </c>
      <c r="E332">
        <v>307.19</v>
      </c>
      <c r="F332">
        <v>2379273</v>
      </c>
    </row>
    <row r="333" spans="1:6" x14ac:dyDescent="0.3">
      <c r="A333" s="1" t="s">
        <v>896</v>
      </c>
      <c r="B333">
        <v>306.85000000000002</v>
      </c>
      <c r="C333">
        <v>309.5</v>
      </c>
      <c r="D333">
        <v>303.83999999999997</v>
      </c>
      <c r="E333">
        <v>306.77999999999997</v>
      </c>
      <c r="F333">
        <v>2111176</v>
      </c>
    </row>
    <row r="334" spans="1:6" x14ac:dyDescent="0.3">
      <c r="A334" s="1" t="s">
        <v>897</v>
      </c>
      <c r="B334">
        <v>308.10000000000002</v>
      </c>
      <c r="C334">
        <v>327.94</v>
      </c>
      <c r="D334">
        <v>306.89999999999998</v>
      </c>
      <c r="E334">
        <v>323.57</v>
      </c>
      <c r="F334">
        <v>7803760</v>
      </c>
    </row>
    <row r="335" spans="1:6" x14ac:dyDescent="0.3">
      <c r="A335" s="1" t="s">
        <v>898</v>
      </c>
      <c r="B335">
        <v>325</v>
      </c>
      <c r="C335">
        <v>330.88</v>
      </c>
      <c r="D335">
        <v>324.93</v>
      </c>
      <c r="E335">
        <v>329.67</v>
      </c>
      <c r="F335">
        <v>5246723</v>
      </c>
    </row>
    <row r="336" spans="1:6" x14ac:dyDescent="0.3">
      <c r="A336" s="1" t="s">
        <v>899</v>
      </c>
      <c r="B336">
        <v>331.57</v>
      </c>
      <c r="C336">
        <v>333</v>
      </c>
      <c r="D336">
        <v>325.64999999999998</v>
      </c>
      <c r="E336">
        <v>327.5</v>
      </c>
      <c r="F336">
        <v>3212755</v>
      </c>
    </row>
    <row r="337" spans="1:6" x14ac:dyDescent="0.3">
      <c r="A337" s="1" t="s">
        <v>900</v>
      </c>
      <c r="B337">
        <v>327.64999999999998</v>
      </c>
      <c r="C337">
        <v>335.5</v>
      </c>
      <c r="D337">
        <v>327.5</v>
      </c>
      <c r="E337">
        <v>332.41</v>
      </c>
      <c r="F337">
        <v>3668904</v>
      </c>
    </row>
    <row r="338" spans="1:6" x14ac:dyDescent="0.3">
      <c r="A338" s="1" t="s">
        <v>901</v>
      </c>
      <c r="B338">
        <v>336</v>
      </c>
      <c r="C338">
        <v>340.7199</v>
      </c>
      <c r="D338">
        <v>333.87720000000002</v>
      </c>
      <c r="E338">
        <v>335.2</v>
      </c>
      <c r="F338">
        <v>4439178</v>
      </c>
    </row>
    <row r="339" spans="1:6" x14ac:dyDescent="0.3">
      <c r="A339" s="1" t="s">
        <v>902</v>
      </c>
      <c r="B339">
        <v>335.55</v>
      </c>
      <c r="C339">
        <v>335.55</v>
      </c>
      <c r="D339">
        <v>324.66000000000003</v>
      </c>
      <c r="E339">
        <v>325.91000000000003</v>
      </c>
      <c r="F339">
        <v>4276316</v>
      </c>
    </row>
    <row r="340" spans="1:6" x14ac:dyDescent="0.3">
      <c r="A340" s="1" t="s">
        <v>207</v>
      </c>
      <c r="B340">
        <v>327.05</v>
      </c>
      <c r="C340">
        <v>329.298</v>
      </c>
      <c r="D340">
        <v>323.52620000000002</v>
      </c>
      <c r="E340">
        <v>326.27</v>
      </c>
      <c r="F340">
        <v>2766909</v>
      </c>
    </row>
    <row r="341" spans="1:6" x14ac:dyDescent="0.3">
      <c r="A341" s="1" t="s">
        <v>208</v>
      </c>
      <c r="B341">
        <v>324.86</v>
      </c>
      <c r="C341">
        <v>328.69450000000001</v>
      </c>
      <c r="D341">
        <v>323.52</v>
      </c>
      <c r="E341">
        <v>327.62</v>
      </c>
      <c r="F341">
        <v>2449843</v>
      </c>
    </row>
    <row r="342" spans="1:6" x14ac:dyDescent="0.3">
      <c r="A342" s="1" t="s">
        <v>209</v>
      </c>
      <c r="B342">
        <v>327.54000000000002</v>
      </c>
      <c r="C342">
        <v>331.34</v>
      </c>
      <c r="D342">
        <v>325.23</v>
      </c>
      <c r="E342">
        <v>325.62</v>
      </c>
      <c r="F342">
        <v>2924058</v>
      </c>
    </row>
    <row r="343" spans="1:6" x14ac:dyDescent="0.3">
      <c r="A343" s="1" t="s">
        <v>210</v>
      </c>
      <c r="B343">
        <v>328</v>
      </c>
      <c r="C343">
        <v>335.75</v>
      </c>
      <c r="D343">
        <v>325</v>
      </c>
      <c r="E343">
        <v>334.38</v>
      </c>
      <c r="F343">
        <v>6409334</v>
      </c>
    </row>
    <row r="344" spans="1:6" x14ac:dyDescent="0.3">
      <c r="A344" s="1" t="s">
        <v>211</v>
      </c>
      <c r="B344">
        <v>335.255</v>
      </c>
      <c r="C344">
        <v>338.9</v>
      </c>
      <c r="D344">
        <v>325.98</v>
      </c>
      <c r="E344">
        <v>327</v>
      </c>
      <c r="F344">
        <v>5327002</v>
      </c>
    </row>
    <row r="345" spans="1:6" x14ac:dyDescent="0.3">
      <c r="A345" s="1" t="s">
        <v>212</v>
      </c>
      <c r="B345">
        <v>327.76</v>
      </c>
      <c r="C345">
        <v>328.22</v>
      </c>
      <c r="D345">
        <v>320.42</v>
      </c>
      <c r="E345">
        <v>324.2</v>
      </c>
      <c r="F345">
        <v>6056210</v>
      </c>
    </row>
    <row r="346" spans="1:6" x14ac:dyDescent="0.3">
      <c r="A346" s="1" t="s">
        <v>213</v>
      </c>
      <c r="B346">
        <v>323.33</v>
      </c>
      <c r="C346">
        <v>327.55</v>
      </c>
      <c r="D346">
        <v>321.41000000000003</v>
      </c>
      <c r="E346">
        <v>327.24</v>
      </c>
      <c r="F346">
        <v>2609628</v>
      </c>
    </row>
    <row r="347" spans="1:6" x14ac:dyDescent="0.3">
      <c r="A347" s="1" t="s">
        <v>214</v>
      </c>
      <c r="B347">
        <v>327.54000000000002</v>
      </c>
      <c r="C347">
        <v>329.73</v>
      </c>
      <c r="D347">
        <v>322.738</v>
      </c>
      <c r="E347">
        <v>324.16000000000003</v>
      </c>
      <c r="F347">
        <v>2627978</v>
      </c>
    </row>
    <row r="348" spans="1:6" x14ac:dyDescent="0.3">
      <c r="A348" s="1" t="s">
        <v>215</v>
      </c>
      <c r="B348">
        <v>324.33</v>
      </c>
      <c r="C348">
        <v>328.15</v>
      </c>
      <c r="D348">
        <v>321.74</v>
      </c>
      <c r="E348">
        <v>327.44</v>
      </c>
      <c r="F348">
        <v>2328006</v>
      </c>
    </row>
    <row r="349" spans="1:6" x14ac:dyDescent="0.3">
      <c r="A349" s="1" t="s">
        <v>216</v>
      </c>
      <c r="B349">
        <v>328.49</v>
      </c>
      <c r="C349">
        <v>328.65</v>
      </c>
      <c r="D349">
        <v>322.13</v>
      </c>
      <c r="E349">
        <v>325.69</v>
      </c>
      <c r="F349">
        <v>2699908</v>
      </c>
    </row>
    <row r="350" spans="1:6" x14ac:dyDescent="0.3">
      <c r="A350" s="1" t="s">
        <v>217</v>
      </c>
      <c r="B350">
        <v>325.88</v>
      </c>
      <c r="C350">
        <v>326.52</v>
      </c>
      <c r="D350">
        <v>323.27</v>
      </c>
      <c r="E350">
        <v>324.57</v>
      </c>
      <c r="F350">
        <v>2419626</v>
      </c>
    </row>
    <row r="351" spans="1:6" x14ac:dyDescent="0.3">
      <c r="A351" s="1" t="s">
        <v>218</v>
      </c>
      <c r="B351">
        <v>324.98</v>
      </c>
      <c r="C351">
        <v>326.98</v>
      </c>
      <c r="D351">
        <v>322.24</v>
      </c>
      <c r="E351">
        <v>324.77999999999997</v>
      </c>
      <c r="F351">
        <v>2672165</v>
      </c>
    </row>
    <row r="352" spans="1:6" x14ac:dyDescent="0.3">
      <c r="A352" s="1" t="s">
        <v>903</v>
      </c>
      <c r="B352">
        <v>325.86</v>
      </c>
      <c r="C352">
        <v>333.2</v>
      </c>
      <c r="D352">
        <v>325.10000000000002</v>
      </c>
      <c r="E352">
        <v>332.39</v>
      </c>
      <c r="F352">
        <v>3178548</v>
      </c>
    </row>
    <row r="353" spans="1:6" x14ac:dyDescent="0.3">
      <c r="A353" s="1" t="s">
        <v>904</v>
      </c>
      <c r="B353">
        <v>333.2</v>
      </c>
      <c r="C353">
        <v>336.76</v>
      </c>
      <c r="D353">
        <v>331.66</v>
      </c>
      <c r="E353">
        <v>332.85</v>
      </c>
      <c r="F353">
        <v>2681578</v>
      </c>
    </row>
    <row r="354" spans="1:6" x14ac:dyDescent="0.3">
      <c r="A354" s="1" t="s">
        <v>905</v>
      </c>
      <c r="B354">
        <v>334.83</v>
      </c>
      <c r="C354">
        <v>338.3</v>
      </c>
      <c r="D354">
        <v>333.08</v>
      </c>
      <c r="E354">
        <v>337.49200000000002</v>
      </c>
      <c r="F354">
        <v>1944300</v>
      </c>
    </row>
    <row r="355" spans="1:6" x14ac:dyDescent="0.3">
      <c r="A355" s="1" t="s">
        <v>906</v>
      </c>
      <c r="B355">
        <v>337.5</v>
      </c>
      <c r="C355">
        <v>337.55</v>
      </c>
      <c r="D355">
        <v>332.52</v>
      </c>
      <c r="E355">
        <v>333.55</v>
      </c>
      <c r="F355">
        <v>2130028</v>
      </c>
    </row>
    <row r="356" spans="1:6" x14ac:dyDescent="0.3">
      <c r="A356" s="1" t="s">
        <v>907</v>
      </c>
      <c r="B356">
        <v>333.1</v>
      </c>
      <c r="C356">
        <v>333.73970000000003</v>
      </c>
      <c r="D356">
        <v>321.39999999999998</v>
      </c>
      <c r="E356">
        <v>323.81</v>
      </c>
      <c r="F356">
        <v>4275447</v>
      </c>
    </row>
    <row r="357" spans="1:6" x14ac:dyDescent="0.3">
      <c r="A357" s="1" t="s">
        <v>908</v>
      </c>
      <c r="B357">
        <v>324.70999999999998</v>
      </c>
      <c r="C357">
        <v>330.2</v>
      </c>
      <c r="D357">
        <v>323.14999999999998</v>
      </c>
      <c r="E357">
        <v>329.97</v>
      </c>
      <c r="F357">
        <v>3167133</v>
      </c>
    </row>
    <row r="358" spans="1:6" x14ac:dyDescent="0.3">
      <c r="A358" s="1" t="s">
        <v>909</v>
      </c>
      <c r="B358">
        <v>324.33999999999997</v>
      </c>
      <c r="C358">
        <v>329.98</v>
      </c>
      <c r="D358">
        <v>322.64999999999998</v>
      </c>
      <c r="E358">
        <v>327.92</v>
      </c>
      <c r="F358">
        <v>2665753</v>
      </c>
    </row>
    <row r="359" spans="1:6" x14ac:dyDescent="0.3">
      <c r="A359" s="1" t="s">
        <v>910</v>
      </c>
      <c r="B359">
        <v>334.71</v>
      </c>
      <c r="C359">
        <v>347</v>
      </c>
      <c r="D359">
        <v>334.71</v>
      </c>
      <c r="E359">
        <v>346.2</v>
      </c>
      <c r="F359">
        <v>8309079</v>
      </c>
    </row>
    <row r="360" spans="1:6" x14ac:dyDescent="0.3">
      <c r="A360" s="1" t="s">
        <v>219</v>
      </c>
      <c r="B360">
        <v>347.03</v>
      </c>
      <c r="C360">
        <v>355.77</v>
      </c>
      <c r="D360">
        <v>345.35599999999999</v>
      </c>
      <c r="E360">
        <v>355.32</v>
      </c>
      <c r="F360">
        <v>5615482</v>
      </c>
    </row>
    <row r="361" spans="1:6" x14ac:dyDescent="0.3">
      <c r="A361" s="1" t="s">
        <v>220</v>
      </c>
      <c r="B361">
        <v>353.72</v>
      </c>
      <c r="C361">
        <v>355.59</v>
      </c>
      <c r="D361">
        <v>349.4</v>
      </c>
      <c r="E361">
        <v>354.44</v>
      </c>
      <c r="F361">
        <v>4176758</v>
      </c>
    </row>
    <row r="362" spans="1:6" x14ac:dyDescent="0.3">
      <c r="A362" s="1" t="s">
        <v>221</v>
      </c>
      <c r="B362">
        <v>355.62</v>
      </c>
      <c r="C362">
        <v>359.32</v>
      </c>
      <c r="D362">
        <v>353</v>
      </c>
      <c r="E362">
        <v>355.9</v>
      </c>
      <c r="F362">
        <v>3505023</v>
      </c>
    </row>
    <row r="363" spans="1:6" x14ac:dyDescent="0.3">
      <c r="A363" s="1" t="s">
        <v>222</v>
      </c>
      <c r="B363">
        <v>353.44</v>
      </c>
      <c r="C363">
        <v>356.96</v>
      </c>
      <c r="D363">
        <v>351.38</v>
      </c>
      <c r="E363">
        <v>352.45400000000001</v>
      </c>
      <c r="F363">
        <v>3640290</v>
      </c>
    </row>
    <row r="364" spans="1:6" x14ac:dyDescent="0.3">
      <c r="A364" s="1" t="s">
        <v>223</v>
      </c>
      <c r="B364">
        <v>354.4</v>
      </c>
      <c r="C364">
        <v>359.68</v>
      </c>
      <c r="D364">
        <v>352.08</v>
      </c>
      <c r="E364">
        <v>358.66</v>
      </c>
      <c r="F364">
        <v>3410032</v>
      </c>
    </row>
    <row r="365" spans="1:6" x14ac:dyDescent="0.3">
      <c r="A365" s="1" t="s">
        <v>224</v>
      </c>
      <c r="B365">
        <v>358.1</v>
      </c>
      <c r="C365">
        <v>361.71</v>
      </c>
      <c r="D365">
        <v>356.72</v>
      </c>
      <c r="E365">
        <v>359.76</v>
      </c>
      <c r="F365">
        <v>2282741</v>
      </c>
    </row>
    <row r="366" spans="1:6" x14ac:dyDescent="0.3">
      <c r="A366" s="1" t="s">
        <v>225</v>
      </c>
      <c r="B366">
        <v>355.25</v>
      </c>
      <c r="C366">
        <v>362.93</v>
      </c>
      <c r="D366">
        <v>355.25</v>
      </c>
      <c r="E366">
        <v>360.84</v>
      </c>
      <c r="F366">
        <v>2889366</v>
      </c>
    </row>
    <row r="367" spans="1:6" x14ac:dyDescent="0.3">
      <c r="A367" s="1" t="s">
        <v>226</v>
      </c>
      <c r="B367">
        <v>359.05</v>
      </c>
      <c r="C367">
        <v>360.63</v>
      </c>
      <c r="D367">
        <v>356.62</v>
      </c>
      <c r="E367">
        <v>358.14</v>
      </c>
      <c r="F367">
        <v>2688761</v>
      </c>
    </row>
    <row r="368" spans="1:6" x14ac:dyDescent="0.3">
      <c r="A368" s="1" t="s">
        <v>227</v>
      </c>
      <c r="B368">
        <v>359.98</v>
      </c>
      <c r="C368">
        <v>364.85</v>
      </c>
      <c r="D368">
        <v>358.52</v>
      </c>
      <c r="E368">
        <v>358.61</v>
      </c>
      <c r="F368">
        <v>7088655</v>
      </c>
    </row>
    <row r="369" spans="1:6" x14ac:dyDescent="0.3">
      <c r="A369" s="1" t="s">
        <v>228</v>
      </c>
      <c r="B369">
        <v>317.3</v>
      </c>
      <c r="C369">
        <v>324.87</v>
      </c>
      <c r="D369">
        <v>314.76</v>
      </c>
      <c r="E369">
        <v>324.01</v>
      </c>
      <c r="F369">
        <v>17855141</v>
      </c>
    </row>
    <row r="370" spans="1:6" x14ac:dyDescent="0.3">
      <c r="A370" s="1" t="s">
        <v>229</v>
      </c>
      <c r="B370">
        <v>324.25</v>
      </c>
      <c r="C370">
        <v>324.82</v>
      </c>
      <c r="D370">
        <v>316.5</v>
      </c>
      <c r="E370">
        <v>320.41000000000003</v>
      </c>
      <c r="F370">
        <v>5933999</v>
      </c>
    </row>
    <row r="371" spans="1:6" x14ac:dyDescent="0.3">
      <c r="A371" s="1" t="s">
        <v>230</v>
      </c>
      <c r="B371">
        <v>321.98</v>
      </c>
      <c r="C371">
        <v>322.8999</v>
      </c>
      <c r="D371">
        <v>319.5</v>
      </c>
      <c r="E371">
        <v>320</v>
      </c>
      <c r="F371">
        <v>2885644</v>
      </c>
    </row>
    <row r="372" spans="1:6" x14ac:dyDescent="0.3">
      <c r="A372" s="1" t="s">
        <v>231</v>
      </c>
      <c r="B372">
        <v>321.45</v>
      </c>
      <c r="C372">
        <v>322.73</v>
      </c>
      <c r="D372">
        <v>318.5</v>
      </c>
      <c r="E372">
        <v>322.51</v>
      </c>
      <c r="F372">
        <v>3973213</v>
      </c>
    </row>
    <row r="373" spans="1:6" x14ac:dyDescent="0.3">
      <c r="A373" s="1" t="s">
        <v>232</v>
      </c>
      <c r="B373">
        <v>320.01</v>
      </c>
      <c r="C373">
        <v>320.68360000000001</v>
      </c>
      <c r="D373">
        <v>311.86</v>
      </c>
      <c r="E373">
        <v>312.99</v>
      </c>
      <c r="F373">
        <v>5193770</v>
      </c>
    </row>
    <row r="374" spans="1:6" x14ac:dyDescent="0.3">
      <c r="A374" s="1" t="s">
        <v>911</v>
      </c>
      <c r="B374">
        <v>313.69</v>
      </c>
      <c r="C374">
        <v>315.83</v>
      </c>
      <c r="D374">
        <v>304.58800000000002</v>
      </c>
      <c r="E374">
        <v>307.06</v>
      </c>
      <c r="F374">
        <v>7443091</v>
      </c>
    </row>
    <row r="375" spans="1:6" x14ac:dyDescent="0.3">
      <c r="A375" s="1" t="s">
        <v>912</v>
      </c>
      <c r="B375">
        <v>308.83999999999997</v>
      </c>
      <c r="C375">
        <v>316.18</v>
      </c>
      <c r="D375">
        <v>308.5</v>
      </c>
      <c r="E375">
        <v>313.64999999999998</v>
      </c>
      <c r="F375">
        <v>4208660</v>
      </c>
    </row>
    <row r="376" spans="1:6" x14ac:dyDescent="0.3">
      <c r="A376" s="1" t="s">
        <v>913</v>
      </c>
      <c r="B376">
        <v>313.3</v>
      </c>
      <c r="C376">
        <v>314.55</v>
      </c>
      <c r="D376">
        <v>310.06</v>
      </c>
      <c r="E376">
        <v>312.32</v>
      </c>
      <c r="F376">
        <v>2856294</v>
      </c>
    </row>
    <row r="377" spans="1:6" x14ac:dyDescent="0.3">
      <c r="A377" s="1" t="s">
        <v>914</v>
      </c>
      <c r="B377">
        <v>310.83</v>
      </c>
      <c r="C377">
        <v>315.77999999999997</v>
      </c>
      <c r="D377">
        <v>310.2</v>
      </c>
      <c r="E377">
        <v>313.89</v>
      </c>
      <c r="F377">
        <v>2297476</v>
      </c>
    </row>
    <row r="378" spans="1:6" x14ac:dyDescent="0.3">
      <c r="A378" s="1" t="s">
        <v>915</v>
      </c>
      <c r="B378">
        <v>315.20999999999998</v>
      </c>
      <c r="C378">
        <v>315.87740000000002</v>
      </c>
      <c r="D378">
        <v>309.65499999999997</v>
      </c>
      <c r="E378">
        <v>311.45</v>
      </c>
      <c r="F378">
        <v>2936913</v>
      </c>
    </row>
    <row r="379" spans="1:6" x14ac:dyDescent="0.3">
      <c r="A379" s="1" t="s">
        <v>916</v>
      </c>
      <c r="B379">
        <v>311.94</v>
      </c>
      <c r="C379">
        <v>317.32</v>
      </c>
      <c r="D379">
        <v>310.66000000000003</v>
      </c>
      <c r="E379">
        <v>316.8</v>
      </c>
      <c r="F379">
        <v>2708416</v>
      </c>
    </row>
    <row r="380" spans="1:6" x14ac:dyDescent="0.3">
      <c r="A380" s="1" t="s">
        <v>917</v>
      </c>
      <c r="B380">
        <v>318.48</v>
      </c>
      <c r="C380">
        <v>320.38</v>
      </c>
      <c r="D380">
        <v>316.88</v>
      </c>
      <c r="E380">
        <v>318.33</v>
      </c>
      <c r="F380">
        <v>2472819</v>
      </c>
    </row>
    <row r="381" spans="1:6" x14ac:dyDescent="0.3">
      <c r="A381" s="1" t="s">
        <v>918</v>
      </c>
      <c r="B381">
        <v>318.89</v>
      </c>
      <c r="C381">
        <v>321.31</v>
      </c>
      <c r="D381">
        <v>316.95</v>
      </c>
      <c r="E381">
        <v>319.32</v>
      </c>
      <c r="F381">
        <v>1916143</v>
      </c>
    </row>
    <row r="382" spans="1:6" x14ac:dyDescent="0.3">
      <c r="A382" s="1" t="s">
        <v>233</v>
      </c>
      <c r="B382">
        <v>327.60000000000002</v>
      </c>
      <c r="C382">
        <v>331.72</v>
      </c>
      <c r="D382">
        <v>326.14</v>
      </c>
      <c r="E382">
        <v>326.27999999999997</v>
      </c>
      <c r="F382">
        <v>4938152</v>
      </c>
    </row>
    <row r="383" spans="1:6" x14ac:dyDescent="0.3">
      <c r="A383" s="1" t="s">
        <v>234</v>
      </c>
      <c r="B383">
        <v>327.8</v>
      </c>
      <c r="C383">
        <v>334.09</v>
      </c>
      <c r="D383">
        <v>326.70999999999998</v>
      </c>
      <c r="E383">
        <v>333.21</v>
      </c>
      <c r="F383">
        <v>3420646</v>
      </c>
    </row>
    <row r="384" spans="1:6" x14ac:dyDescent="0.3">
      <c r="A384" s="1" t="s">
        <v>235</v>
      </c>
      <c r="B384">
        <v>334</v>
      </c>
      <c r="C384">
        <v>335</v>
      </c>
      <c r="D384">
        <v>328.32</v>
      </c>
      <c r="E384">
        <v>333.63</v>
      </c>
      <c r="F384">
        <v>3897928</v>
      </c>
    </row>
    <row r="385" spans="1:6" x14ac:dyDescent="0.3">
      <c r="A385" s="1" t="s">
        <v>236</v>
      </c>
      <c r="B385">
        <v>335.48</v>
      </c>
      <c r="C385">
        <v>337.8</v>
      </c>
      <c r="D385">
        <v>333.77</v>
      </c>
      <c r="E385">
        <v>334.53</v>
      </c>
      <c r="F385">
        <v>2488186</v>
      </c>
    </row>
    <row r="386" spans="1:6" x14ac:dyDescent="0.3">
      <c r="A386" s="1" t="s">
        <v>237</v>
      </c>
      <c r="B386">
        <v>334.87</v>
      </c>
      <c r="C386">
        <v>335.81</v>
      </c>
      <c r="D386">
        <v>333.01</v>
      </c>
      <c r="E386">
        <v>335.13</v>
      </c>
      <c r="F386">
        <v>1714120</v>
      </c>
    </row>
    <row r="387" spans="1:6" x14ac:dyDescent="0.3">
      <c r="A387" s="1" t="s">
        <v>238</v>
      </c>
      <c r="B387">
        <v>334.68</v>
      </c>
      <c r="C387">
        <v>337.16</v>
      </c>
      <c r="D387">
        <v>334.02199999999999</v>
      </c>
      <c r="E387">
        <v>335.78</v>
      </c>
      <c r="F387">
        <v>1811462</v>
      </c>
    </row>
    <row r="388" spans="1:6" x14ac:dyDescent="0.3">
      <c r="A388" s="1" t="s">
        <v>239</v>
      </c>
      <c r="B388">
        <v>336.48</v>
      </c>
      <c r="C388">
        <v>336.58199999999999</v>
      </c>
      <c r="D388">
        <v>332.23</v>
      </c>
      <c r="E388">
        <v>332.91</v>
      </c>
      <c r="F388">
        <v>1975792</v>
      </c>
    </row>
    <row r="389" spans="1:6" x14ac:dyDescent="0.3">
      <c r="A389" s="1" t="s">
        <v>240</v>
      </c>
      <c r="B389">
        <v>332.99</v>
      </c>
      <c r="C389">
        <v>334.08</v>
      </c>
      <c r="D389">
        <v>330.8</v>
      </c>
      <c r="E389">
        <v>331.59</v>
      </c>
      <c r="F389">
        <v>2212965</v>
      </c>
    </row>
    <row r="390" spans="1:6" x14ac:dyDescent="0.3">
      <c r="A390" s="1" t="s">
        <v>241</v>
      </c>
      <c r="B390">
        <v>333.21</v>
      </c>
      <c r="C390">
        <v>336.77</v>
      </c>
      <c r="D390">
        <v>332.71</v>
      </c>
      <c r="E390">
        <v>334.02</v>
      </c>
      <c r="F390">
        <v>1960978</v>
      </c>
    </row>
    <row r="391" spans="1:6" x14ac:dyDescent="0.3">
      <c r="A391" s="1" t="s">
        <v>242</v>
      </c>
      <c r="B391">
        <v>337</v>
      </c>
      <c r="C391">
        <v>344.36</v>
      </c>
      <c r="D391">
        <v>334.55</v>
      </c>
      <c r="E391">
        <v>341.83</v>
      </c>
      <c r="F391">
        <v>3654702</v>
      </c>
    </row>
    <row r="392" spans="1:6" x14ac:dyDescent="0.3">
      <c r="A392" s="1" t="s">
        <v>243</v>
      </c>
      <c r="B392">
        <v>342.09</v>
      </c>
      <c r="C392">
        <v>346.67</v>
      </c>
      <c r="D392">
        <v>341.34</v>
      </c>
      <c r="E392">
        <v>343.18</v>
      </c>
      <c r="F392">
        <v>2961767</v>
      </c>
    </row>
    <row r="393" spans="1:6" x14ac:dyDescent="0.3">
      <c r="A393" s="1" t="s">
        <v>244</v>
      </c>
      <c r="B393">
        <v>340</v>
      </c>
      <c r="C393">
        <v>341.79</v>
      </c>
      <c r="D393">
        <v>338.8</v>
      </c>
      <c r="E393">
        <v>340.02</v>
      </c>
      <c r="F393">
        <v>2254725</v>
      </c>
    </row>
    <row r="394" spans="1:6" x14ac:dyDescent="0.3">
      <c r="A394" s="1" t="s">
        <v>245</v>
      </c>
      <c r="B394">
        <v>341.76</v>
      </c>
      <c r="C394">
        <v>341.81990000000002</v>
      </c>
      <c r="D394">
        <v>337.68</v>
      </c>
      <c r="E394">
        <v>339.04</v>
      </c>
      <c r="F394">
        <v>1939848</v>
      </c>
    </row>
    <row r="395" spans="1:6" x14ac:dyDescent="0.3">
      <c r="A395" s="1" t="s">
        <v>919</v>
      </c>
      <c r="B395">
        <v>339.98</v>
      </c>
      <c r="C395">
        <v>342.5</v>
      </c>
      <c r="D395">
        <v>337.15870000000001</v>
      </c>
      <c r="E395">
        <v>342.38</v>
      </c>
      <c r="F395">
        <v>2328881</v>
      </c>
    </row>
    <row r="396" spans="1:6" x14ac:dyDescent="0.3">
      <c r="A396" s="1" t="s">
        <v>920</v>
      </c>
      <c r="B396">
        <v>342.54</v>
      </c>
      <c r="C396">
        <v>343.27</v>
      </c>
      <c r="D396">
        <v>337.55</v>
      </c>
      <c r="E396">
        <v>339</v>
      </c>
      <c r="F396">
        <v>1998540</v>
      </c>
    </row>
    <row r="397" spans="1:6" x14ac:dyDescent="0.3">
      <c r="A397" s="1" t="s">
        <v>921</v>
      </c>
      <c r="B397">
        <v>343.69</v>
      </c>
      <c r="C397">
        <v>349.38</v>
      </c>
      <c r="D397">
        <v>343.58</v>
      </c>
      <c r="E397">
        <v>345.95</v>
      </c>
      <c r="F397">
        <v>3965557</v>
      </c>
    </row>
    <row r="398" spans="1:6" x14ac:dyDescent="0.3">
      <c r="A398" s="1" t="s">
        <v>922</v>
      </c>
      <c r="B398">
        <v>346.3</v>
      </c>
      <c r="C398">
        <v>346.827</v>
      </c>
      <c r="D398">
        <v>342.5</v>
      </c>
      <c r="E398">
        <v>346.38</v>
      </c>
      <c r="F398">
        <v>2111220</v>
      </c>
    </row>
    <row r="399" spans="1:6" x14ac:dyDescent="0.3">
      <c r="A399" s="1" t="s">
        <v>923</v>
      </c>
      <c r="B399">
        <v>344.54</v>
      </c>
      <c r="C399">
        <v>345.81</v>
      </c>
      <c r="D399">
        <v>339.04</v>
      </c>
      <c r="E399">
        <v>342.34</v>
      </c>
      <c r="F399">
        <v>2960693</v>
      </c>
    </row>
    <row r="400" spans="1:6" x14ac:dyDescent="0.3">
      <c r="A400" s="1" t="s">
        <v>924</v>
      </c>
      <c r="B400">
        <v>341.61</v>
      </c>
      <c r="C400">
        <v>341.76</v>
      </c>
      <c r="D400">
        <v>329.18</v>
      </c>
      <c r="E400">
        <v>329.75</v>
      </c>
      <c r="F400">
        <v>4646832</v>
      </c>
    </row>
    <row r="401" spans="1:6" x14ac:dyDescent="0.3">
      <c r="A401" s="1" t="s">
        <v>925</v>
      </c>
      <c r="B401">
        <v>334.3</v>
      </c>
      <c r="C401">
        <v>334.98</v>
      </c>
      <c r="D401">
        <v>328.82</v>
      </c>
      <c r="E401">
        <v>331.33</v>
      </c>
      <c r="F401">
        <v>3798904</v>
      </c>
    </row>
    <row r="402" spans="1:6" x14ac:dyDescent="0.3">
      <c r="A402" s="1" t="s">
        <v>926</v>
      </c>
      <c r="B402">
        <v>329.94</v>
      </c>
      <c r="C402">
        <v>333.01</v>
      </c>
      <c r="D402">
        <v>326.39</v>
      </c>
      <c r="E402">
        <v>330.52</v>
      </c>
      <c r="F402">
        <v>2721893</v>
      </c>
    </row>
    <row r="403" spans="1:6" x14ac:dyDescent="0.3">
      <c r="A403" s="1" t="s">
        <v>927</v>
      </c>
      <c r="B403">
        <v>329.56</v>
      </c>
      <c r="C403">
        <v>332.89</v>
      </c>
      <c r="D403">
        <v>328.79</v>
      </c>
      <c r="E403">
        <v>331.19</v>
      </c>
      <c r="F403">
        <v>3429727</v>
      </c>
    </row>
    <row r="404" spans="1:6" x14ac:dyDescent="0.3">
      <c r="A404" s="1" t="s">
        <v>246</v>
      </c>
      <c r="B404">
        <v>330.91</v>
      </c>
      <c r="C404">
        <v>331.33</v>
      </c>
      <c r="D404">
        <v>319</v>
      </c>
      <c r="E404">
        <v>323.89</v>
      </c>
      <c r="F404">
        <v>4006918</v>
      </c>
    </row>
    <row r="405" spans="1:6" x14ac:dyDescent="0.3">
      <c r="A405" s="1" t="s">
        <v>247</v>
      </c>
      <c r="B405">
        <v>321.07</v>
      </c>
      <c r="C405">
        <v>329.48</v>
      </c>
      <c r="D405">
        <v>320.10000000000002</v>
      </c>
      <c r="E405">
        <v>327.76</v>
      </c>
      <c r="F405">
        <v>3265860</v>
      </c>
    </row>
    <row r="406" spans="1:6" x14ac:dyDescent="0.3">
      <c r="A406" s="1" t="s">
        <v>248</v>
      </c>
      <c r="B406">
        <v>327.76</v>
      </c>
      <c r="C406">
        <v>328</v>
      </c>
      <c r="D406">
        <v>321.52</v>
      </c>
      <c r="E406">
        <v>324</v>
      </c>
      <c r="F406">
        <v>4138950</v>
      </c>
    </row>
    <row r="407" spans="1:6" x14ac:dyDescent="0.3">
      <c r="A407" s="1" t="s">
        <v>249</v>
      </c>
      <c r="B407">
        <v>325.44</v>
      </c>
      <c r="C407">
        <v>327.10000000000002</v>
      </c>
      <c r="D407">
        <v>323.71050000000002</v>
      </c>
      <c r="E407">
        <v>325</v>
      </c>
      <c r="F407">
        <v>2577706</v>
      </c>
    </row>
    <row r="408" spans="1:6" x14ac:dyDescent="0.3">
      <c r="A408" s="1" t="s">
        <v>250</v>
      </c>
      <c r="B408">
        <v>327.60000000000002</v>
      </c>
      <c r="C408">
        <v>332.7559</v>
      </c>
      <c r="D408">
        <v>325.57</v>
      </c>
      <c r="E408">
        <v>331.32</v>
      </c>
      <c r="F408">
        <v>6886382</v>
      </c>
    </row>
    <row r="409" spans="1:6" x14ac:dyDescent="0.3">
      <c r="A409" s="1" t="s">
        <v>251</v>
      </c>
      <c r="B409">
        <v>328.49</v>
      </c>
      <c r="C409">
        <v>329.49</v>
      </c>
      <c r="D409">
        <v>321.06</v>
      </c>
      <c r="E409">
        <v>324.5</v>
      </c>
      <c r="F409">
        <v>3118649</v>
      </c>
    </row>
    <row r="410" spans="1:6" x14ac:dyDescent="0.3">
      <c r="A410" s="1" t="s">
        <v>252</v>
      </c>
      <c r="B410">
        <v>322.45999999999998</v>
      </c>
      <c r="C410">
        <v>327.60000000000002</v>
      </c>
      <c r="D410">
        <v>321.25</v>
      </c>
      <c r="E410">
        <v>323.63</v>
      </c>
      <c r="F410">
        <v>2353590</v>
      </c>
    </row>
    <row r="411" spans="1:6" x14ac:dyDescent="0.3">
      <c r="A411" s="1" t="s">
        <v>253</v>
      </c>
      <c r="B411">
        <v>324.17</v>
      </c>
      <c r="C411">
        <v>329.44</v>
      </c>
      <c r="D411">
        <v>319.56</v>
      </c>
      <c r="E411">
        <v>328.21</v>
      </c>
      <c r="F411">
        <v>2647232</v>
      </c>
    </row>
    <row r="412" spans="1:6" x14ac:dyDescent="0.3">
      <c r="A412" s="1" t="s">
        <v>254</v>
      </c>
      <c r="B412">
        <v>327.99</v>
      </c>
      <c r="C412">
        <v>328.54</v>
      </c>
      <c r="D412">
        <v>321.39999999999998</v>
      </c>
      <c r="E412">
        <v>321.93</v>
      </c>
      <c r="F412">
        <v>2934944</v>
      </c>
    </row>
    <row r="413" spans="1:6" x14ac:dyDescent="0.3">
      <c r="A413" s="1" t="s">
        <v>255</v>
      </c>
      <c r="B413">
        <v>320.60000000000002</v>
      </c>
      <c r="C413">
        <v>323.5</v>
      </c>
      <c r="D413">
        <v>317.64</v>
      </c>
      <c r="E413">
        <v>323.20999999999998</v>
      </c>
      <c r="F413">
        <v>3639155</v>
      </c>
    </row>
    <row r="414" spans="1:6" x14ac:dyDescent="0.3">
      <c r="A414" s="1" t="s">
        <v>256</v>
      </c>
      <c r="B414">
        <v>320.5</v>
      </c>
      <c r="C414">
        <v>323.75</v>
      </c>
      <c r="D414">
        <v>319</v>
      </c>
      <c r="E414">
        <v>321.82</v>
      </c>
      <c r="F414">
        <v>1929589</v>
      </c>
    </row>
    <row r="415" spans="1:6" x14ac:dyDescent="0.3">
      <c r="A415" s="1" t="s">
        <v>257</v>
      </c>
      <c r="B415">
        <v>321.36</v>
      </c>
      <c r="C415">
        <v>323.43</v>
      </c>
      <c r="D415">
        <v>318.51</v>
      </c>
      <c r="E415">
        <v>322.44</v>
      </c>
      <c r="F415">
        <v>2639967</v>
      </c>
    </row>
    <row r="416" spans="1:6" x14ac:dyDescent="0.3">
      <c r="A416" s="1" t="s">
        <v>928</v>
      </c>
      <c r="B416">
        <v>322.04000000000002</v>
      </c>
      <c r="C416">
        <v>322.16500000000002</v>
      </c>
      <c r="D416">
        <v>315.55</v>
      </c>
      <c r="E416">
        <v>317.45999999999998</v>
      </c>
      <c r="F416">
        <v>3096735</v>
      </c>
    </row>
    <row r="417" spans="1:6" x14ac:dyDescent="0.3">
      <c r="A417" s="1" t="s">
        <v>929</v>
      </c>
      <c r="B417">
        <v>316.92</v>
      </c>
      <c r="C417">
        <v>318.52999999999997</v>
      </c>
      <c r="D417">
        <v>311.31</v>
      </c>
      <c r="E417">
        <v>318.41000000000003</v>
      </c>
      <c r="F417">
        <v>3553944</v>
      </c>
    </row>
    <row r="418" spans="1:6" x14ac:dyDescent="0.3">
      <c r="A418" s="1" t="s">
        <v>930</v>
      </c>
      <c r="B418">
        <v>320.36</v>
      </c>
      <c r="C418">
        <v>325.16000000000003</v>
      </c>
      <c r="D418">
        <v>319.52999999999997</v>
      </c>
      <c r="E418">
        <v>322.74</v>
      </c>
      <c r="F418">
        <v>3037891</v>
      </c>
    </row>
    <row r="419" spans="1:6" x14ac:dyDescent="0.3">
      <c r="A419" s="1" t="s">
        <v>931</v>
      </c>
      <c r="B419">
        <v>323.5</v>
      </c>
      <c r="C419">
        <v>324.13</v>
      </c>
      <c r="D419">
        <v>319.60000000000002</v>
      </c>
      <c r="E419">
        <v>322.2</v>
      </c>
      <c r="F419">
        <v>2294194</v>
      </c>
    </row>
    <row r="420" spans="1:6" x14ac:dyDescent="0.3">
      <c r="A420" s="1" t="s">
        <v>932</v>
      </c>
      <c r="B420">
        <v>319.43</v>
      </c>
      <c r="C420">
        <v>322</v>
      </c>
      <c r="D420">
        <v>316.67</v>
      </c>
      <c r="E420">
        <v>316.98</v>
      </c>
      <c r="F420">
        <v>2365698</v>
      </c>
    </row>
    <row r="421" spans="1:6" x14ac:dyDescent="0.3">
      <c r="A421" s="1" t="s">
        <v>933</v>
      </c>
      <c r="B421">
        <v>316.58</v>
      </c>
      <c r="C421">
        <v>324.11</v>
      </c>
      <c r="D421">
        <v>314.14</v>
      </c>
      <c r="E421">
        <v>322.7</v>
      </c>
      <c r="F421">
        <v>3458960</v>
      </c>
    </row>
    <row r="422" spans="1:6" x14ac:dyDescent="0.3">
      <c r="A422" s="1" t="s">
        <v>934</v>
      </c>
      <c r="B422">
        <v>321.49</v>
      </c>
      <c r="C422">
        <v>322.27100000000002</v>
      </c>
      <c r="D422">
        <v>314.52</v>
      </c>
      <c r="E422">
        <v>315.37</v>
      </c>
      <c r="F422">
        <v>3589464</v>
      </c>
    </row>
    <row r="423" spans="1:6" x14ac:dyDescent="0.3">
      <c r="A423" s="1" t="s">
        <v>935</v>
      </c>
      <c r="B423">
        <v>314.02</v>
      </c>
      <c r="C423">
        <v>317.77</v>
      </c>
      <c r="D423">
        <v>311.38</v>
      </c>
      <c r="E423">
        <v>311.39</v>
      </c>
      <c r="F423">
        <v>3684314</v>
      </c>
    </row>
    <row r="424" spans="1:6" x14ac:dyDescent="0.3">
      <c r="A424" s="1" t="s">
        <v>258</v>
      </c>
      <c r="B424">
        <v>309.87</v>
      </c>
      <c r="C424">
        <v>313.2</v>
      </c>
      <c r="D424">
        <v>303.47000000000003</v>
      </c>
      <c r="E424">
        <v>306.45</v>
      </c>
      <c r="F424">
        <v>4369850</v>
      </c>
    </row>
    <row r="425" spans="1:6" x14ac:dyDescent="0.3">
      <c r="A425" s="1" t="s">
        <v>259</v>
      </c>
      <c r="B425">
        <v>308</v>
      </c>
      <c r="C425">
        <v>312.24</v>
      </c>
      <c r="D425">
        <v>305.75</v>
      </c>
      <c r="E425">
        <v>308.31</v>
      </c>
      <c r="F425">
        <v>3385809</v>
      </c>
    </row>
    <row r="426" spans="1:6" x14ac:dyDescent="0.3">
      <c r="A426" s="1" t="s">
        <v>260</v>
      </c>
      <c r="B426">
        <v>304.35000000000002</v>
      </c>
      <c r="C426">
        <v>307.89999999999998</v>
      </c>
      <c r="D426">
        <v>299.10199999999998</v>
      </c>
      <c r="E426">
        <v>305.97000000000003</v>
      </c>
      <c r="F426">
        <v>5348254</v>
      </c>
    </row>
    <row r="427" spans="1:6" x14ac:dyDescent="0.3">
      <c r="A427" s="1" t="s">
        <v>261</v>
      </c>
      <c r="B427">
        <v>293.83</v>
      </c>
      <c r="C427">
        <v>306.82</v>
      </c>
      <c r="D427">
        <v>293.83</v>
      </c>
      <c r="E427">
        <v>302.86</v>
      </c>
      <c r="F427">
        <v>4731866</v>
      </c>
    </row>
    <row r="428" spans="1:6" x14ac:dyDescent="0.3">
      <c r="A428" s="1" t="s">
        <v>262</v>
      </c>
      <c r="B428">
        <v>307.14999999999998</v>
      </c>
      <c r="C428">
        <v>309.2</v>
      </c>
      <c r="D428">
        <v>302.72000000000003</v>
      </c>
      <c r="E428">
        <v>303.64</v>
      </c>
      <c r="F428">
        <v>4409218</v>
      </c>
    </row>
    <row r="429" spans="1:6" x14ac:dyDescent="0.3">
      <c r="A429" s="1" t="s">
        <v>263</v>
      </c>
      <c r="B429">
        <v>302.95</v>
      </c>
      <c r="C429">
        <v>306.52999999999997</v>
      </c>
      <c r="D429">
        <v>302.02</v>
      </c>
      <c r="E429">
        <v>306.20999999999998</v>
      </c>
      <c r="F429">
        <v>3239490</v>
      </c>
    </row>
    <row r="430" spans="1:6" x14ac:dyDescent="0.3">
      <c r="A430" s="1" t="s">
        <v>264</v>
      </c>
      <c r="B430">
        <v>309.89999999999998</v>
      </c>
      <c r="C430">
        <v>315.64</v>
      </c>
      <c r="D430">
        <v>307.07</v>
      </c>
      <c r="E430">
        <v>315.33</v>
      </c>
      <c r="F430">
        <v>3563351</v>
      </c>
    </row>
    <row r="431" spans="1:6" x14ac:dyDescent="0.3">
      <c r="A431" s="1" t="s">
        <v>265</v>
      </c>
      <c r="B431">
        <v>315.43</v>
      </c>
      <c r="C431">
        <v>318.98</v>
      </c>
      <c r="D431">
        <v>312.64</v>
      </c>
      <c r="E431">
        <v>312.97000000000003</v>
      </c>
      <c r="F431">
        <v>3130049</v>
      </c>
    </row>
    <row r="432" spans="1:6" x14ac:dyDescent="0.3">
      <c r="A432" s="1" t="s">
        <v>266</v>
      </c>
      <c r="B432">
        <v>313.39999999999998</v>
      </c>
      <c r="C432">
        <v>316.8</v>
      </c>
      <c r="D432">
        <v>311.39999999999998</v>
      </c>
      <c r="E432">
        <v>313.18</v>
      </c>
      <c r="F432">
        <v>9038193</v>
      </c>
    </row>
    <row r="433" spans="1:6" x14ac:dyDescent="0.3">
      <c r="A433" s="1" t="s">
        <v>267</v>
      </c>
      <c r="B433">
        <v>284.39999999999998</v>
      </c>
      <c r="C433">
        <v>293.81</v>
      </c>
      <c r="D433">
        <v>284</v>
      </c>
      <c r="E433">
        <v>287.06</v>
      </c>
      <c r="F433">
        <v>19805911</v>
      </c>
    </row>
    <row r="434" spans="1:6" x14ac:dyDescent="0.3">
      <c r="A434" s="1" t="s">
        <v>268</v>
      </c>
      <c r="B434">
        <v>285.7</v>
      </c>
      <c r="C434">
        <v>290.42</v>
      </c>
      <c r="D434">
        <v>285.02</v>
      </c>
      <c r="E434">
        <v>289.97000000000003</v>
      </c>
      <c r="F434">
        <v>5950594</v>
      </c>
    </row>
    <row r="435" spans="1:6" x14ac:dyDescent="0.3">
      <c r="A435" s="1" t="s">
        <v>269</v>
      </c>
      <c r="B435">
        <v>289.76</v>
      </c>
      <c r="C435">
        <v>298</v>
      </c>
      <c r="D435">
        <v>289.76</v>
      </c>
      <c r="E435">
        <v>295.58999999999997</v>
      </c>
      <c r="F435">
        <v>5576646</v>
      </c>
    </row>
    <row r="436" spans="1:6" x14ac:dyDescent="0.3">
      <c r="A436" s="1" t="s">
        <v>270</v>
      </c>
      <c r="B436">
        <v>299.11</v>
      </c>
      <c r="C436">
        <v>299.61</v>
      </c>
      <c r="D436">
        <v>293.07010000000002</v>
      </c>
      <c r="E436">
        <v>294.12</v>
      </c>
      <c r="F436">
        <v>4883259</v>
      </c>
    </row>
    <row r="437" spans="1:6" x14ac:dyDescent="0.3">
      <c r="A437" s="1" t="s">
        <v>271</v>
      </c>
      <c r="B437">
        <v>293.98</v>
      </c>
      <c r="C437">
        <v>299.74</v>
      </c>
      <c r="D437">
        <v>292.36</v>
      </c>
      <c r="E437">
        <v>299.07</v>
      </c>
      <c r="F437">
        <v>4055155</v>
      </c>
    </row>
    <row r="438" spans="1:6" x14ac:dyDescent="0.3">
      <c r="A438" s="1" t="s">
        <v>272</v>
      </c>
      <c r="B438">
        <v>305.14999999999998</v>
      </c>
      <c r="C438">
        <v>305.72000000000003</v>
      </c>
      <c r="D438">
        <v>301.5</v>
      </c>
      <c r="E438">
        <v>305.45999999999998</v>
      </c>
      <c r="F438">
        <v>4551795</v>
      </c>
    </row>
    <row r="439" spans="1:6" x14ac:dyDescent="0.3">
      <c r="A439" s="1" t="s">
        <v>936</v>
      </c>
      <c r="B439">
        <v>306.24</v>
      </c>
      <c r="C439">
        <v>308.01</v>
      </c>
      <c r="D439">
        <v>303.24</v>
      </c>
      <c r="E439">
        <v>305.72000000000003</v>
      </c>
      <c r="F439">
        <v>3244150</v>
      </c>
    </row>
    <row r="440" spans="1:6" x14ac:dyDescent="0.3">
      <c r="A440" s="1" t="s">
        <v>937</v>
      </c>
      <c r="B440">
        <v>303.99</v>
      </c>
      <c r="C440">
        <v>304.25</v>
      </c>
      <c r="D440">
        <v>300.17</v>
      </c>
      <c r="E440">
        <v>302.81</v>
      </c>
      <c r="F440">
        <v>3427384</v>
      </c>
    </row>
    <row r="441" spans="1:6" x14ac:dyDescent="0.3">
      <c r="A441" s="1" t="s">
        <v>938</v>
      </c>
      <c r="B441">
        <v>303.01</v>
      </c>
      <c r="C441">
        <v>304</v>
      </c>
      <c r="D441">
        <v>294.16000000000003</v>
      </c>
      <c r="E441">
        <v>296.52</v>
      </c>
      <c r="F441">
        <v>4674492</v>
      </c>
    </row>
    <row r="442" spans="1:6" x14ac:dyDescent="0.3">
      <c r="A442" s="1" t="s">
        <v>939</v>
      </c>
      <c r="B442">
        <v>296.69</v>
      </c>
      <c r="C442">
        <v>297</v>
      </c>
      <c r="D442">
        <v>292.29000000000002</v>
      </c>
      <c r="E442">
        <v>296.64</v>
      </c>
      <c r="F442">
        <v>3758121</v>
      </c>
    </row>
    <row r="443" spans="1:6" x14ac:dyDescent="0.3">
      <c r="A443" s="1" t="s">
        <v>940</v>
      </c>
      <c r="B443">
        <v>297.82</v>
      </c>
      <c r="C443">
        <v>299.99</v>
      </c>
      <c r="D443">
        <v>296.29000000000002</v>
      </c>
      <c r="E443">
        <v>299.86</v>
      </c>
      <c r="F443">
        <v>2647352</v>
      </c>
    </row>
    <row r="444" spans="1:6" x14ac:dyDescent="0.3">
      <c r="A444" s="1" t="s">
        <v>941</v>
      </c>
      <c r="B444">
        <v>300</v>
      </c>
      <c r="C444">
        <v>305.79899999999998</v>
      </c>
      <c r="D444">
        <v>300</v>
      </c>
      <c r="E444">
        <v>305.11</v>
      </c>
      <c r="F444">
        <v>2809056</v>
      </c>
    </row>
    <row r="445" spans="1:6" x14ac:dyDescent="0.3">
      <c r="A445" s="1" t="s">
        <v>942</v>
      </c>
      <c r="B445">
        <v>305.94</v>
      </c>
      <c r="C445">
        <v>312.38</v>
      </c>
      <c r="D445">
        <v>303.64600000000002</v>
      </c>
      <c r="E445">
        <v>312.01</v>
      </c>
      <c r="F445">
        <v>3807333</v>
      </c>
    </row>
    <row r="446" spans="1:6" x14ac:dyDescent="0.3">
      <c r="A446" s="1" t="s">
        <v>943</v>
      </c>
      <c r="B446">
        <v>310.75</v>
      </c>
      <c r="C446">
        <v>312.58</v>
      </c>
      <c r="D446">
        <v>308.79000000000002</v>
      </c>
      <c r="E446">
        <v>311.51</v>
      </c>
      <c r="F446">
        <v>2182982</v>
      </c>
    </row>
    <row r="447" spans="1:6" x14ac:dyDescent="0.3">
      <c r="A447" s="1" t="s">
        <v>273</v>
      </c>
      <c r="B447">
        <v>312</v>
      </c>
      <c r="C447">
        <v>317.89</v>
      </c>
      <c r="D447">
        <v>311.51</v>
      </c>
      <c r="E447">
        <v>316.48</v>
      </c>
      <c r="F447">
        <v>3686428</v>
      </c>
    </row>
    <row r="448" spans="1:6" x14ac:dyDescent="0.3">
      <c r="A448" s="1" t="s">
        <v>274</v>
      </c>
      <c r="B448">
        <v>317.12</v>
      </c>
      <c r="C448">
        <v>332.88</v>
      </c>
      <c r="D448">
        <v>316.40100000000001</v>
      </c>
      <c r="E448">
        <v>327.82</v>
      </c>
      <c r="F448">
        <v>8877785</v>
      </c>
    </row>
    <row r="449" spans="1:6" x14ac:dyDescent="0.3">
      <c r="A449" s="1" t="s">
        <v>275</v>
      </c>
      <c r="B449">
        <v>326.44</v>
      </c>
      <c r="C449">
        <v>328</v>
      </c>
      <c r="D449">
        <v>318.02999999999997</v>
      </c>
      <c r="E449">
        <v>323.05</v>
      </c>
      <c r="F449">
        <v>4784933</v>
      </c>
    </row>
    <row r="450" spans="1:6" x14ac:dyDescent="0.3">
      <c r="A450" s="1" t="s">
        <v>276</v>
      </c>
      <c r="B450">
        <v>323.99</v>
      </c>
      <c r="C450">
        <v>329.56</v>
      </c>
      <c r="D450">
        <v>323.25</v>
      </c>
      <c r="E450">
        <v>324.93</v>
      </c>
      <c r="F450">
        <v>3551161</v>
      </c>
    </row>
    <row r="451" spans="1:6" x14ac:dyDescent="0.3">
      <c r="A451" s="1" t="s">
        <v>277</v>
      </c>
      <c r="B451">
        <v>327.25</v>
      </c>
      <c r="C451">
        <v>328.4</v>
      </c>
      <c r="D451">
        <v>324.02</v>
      </c>
      <c r="E451">
        <v>326.54000000000002</v>
      </c>
      <c r="F451">
        <v>3281614</v>
      </c>
    </row>
    <row r="452" spans="1:6" x14ac:dyDescent="0.3">
      <c r="A452" s="1" t="s">
        <v>278</v>
      </c>
      <c r="B452">
        <v>324</v>
      </c>
      <c r="C452">
        <v>332.67</v>
      </c>
      <c r="D452">
        <v>323.33</v>
      </c>
      <c r="E452">
        <v>330.54</v>
      </c>
      <c r="F452">
        <v>3436721</v>
      </c>
    </row>
    <row r="453" spans="1:6" x14ac:dyDescent="0.3">
      <c r="A453" s="1" t="s">
        <v>279</v>
      </c>
      <c r="B453">
        <v>335.42</v>
      </c>
      <c r="C453">
        <v>338.33</v>
      </c>
      <c r="D453">
        <v>331.47</v>
      </c>
      <c r="E453">
        <v>332.63</v>
      </c>
      <c r="F453">
        <v>4466587</v>
      </c>
    </row>
    <row r="454" spans="1:6" x14ac:dyDescent="0.3">
      <c r="A454" s="1" t="s">
        <v>280</v>
      </c>
      <c r="B454">
        <v>334.78</v>
      </c>
      <c r="C454">
        <v>337.39</v>
      </c>
      <c r="D454">
        <v>333.6</v>
      </c>
      <c r="E454">
        <v>335.64</v>
      </c>
      <c r="F454">
        <v>2754186</v>
      </c>
    </row>
    <row r="455" spans="1:6" x14ac:dyDescent="0.3">
      <c r="A455" s="1" t="s">
        <v>281</v>
      </c>
      <c r="B455">
        <v>335.27</v>
      </c>
      <c r="C455">
        <v>336.33249999999998</v>
      </c>
      <c r="D455">
        <v>331.28</v>
      </c>
      <c r="E455">
        <v>335.04</v>
      </c>
      <c r="F455">
        <v>2564989</v>
      </c>
    </row>
    <row r="456" spans="1:6" x14ac:dyDescent="0.3">
      <c r="A456" s="1" t="s">
        <v>282</v>
      </c>
      <c r="B456">
        <v>333.78</v>
      </c>
      <c r="C456">
        <v>334.65</v>
      </c>
      <c r="D456">
        <v>331.75</v>
      </c>
      <c r="E456">
        <v>333.57</v>
      </c>
      <c r="F456">
        <v>1985949</v>
      </c>
    </row>
    <row r="457" spans="1:6" x14ac:dyDescent="0.3">
      <c r="A457" s="1" t="s">
        <v>283</v>
      </c>
      <c r="B457">
        <v>336.03</v>
      </c>
      <c r="C457">
        <v>341.26</v>
      </c>
      <c r="D457">
        <v>336.03</v>
      </c>
      <c r="E457">
        <v>338.64</v>
      </c>
      <c r="F457">
        <v>3051798</v>
      </c>
    </row>
    <row r="458" spans="1:6" x14ac:dyDescent="0.3">
      <c r="A458" s="1" t="s">
        <v>944</v>
      </c>
      <c r="B458">
        <v>338.12</v>
      </c>
      <c r="C458">
        <v>340.64</v>
      </c>
      <c r="D458">
        <v>325.93</v>
      </c>
      <c r="E458">
        <v>326</v>
      </c>
      <c r="F458">
        <v>4944861</v>
      </c>
    </row>
    <row r="459" spans="1:6" x14ac:dyDescent="0.3">
      <c r="A459" s="1" t="s">
        <v>945</v>
      </c>
      <c r="B459">
        <v>327.5</v>
      </c>
      <c r="C459">
        <v>327.93</v>
      </c>
      <c r="D459">
        <v>323.25</v>
      </c>
      <c r="E459">
        <v>326.31</v>
      </c>
      <c r="F459">
        <v>2790257</v>
      </c>
    </row>
    <row r="460" spans="1:6" x14ac:dyDescent="0.3">
      <c r="A460" s="1" t="s">
        <v>946</v>
      </c>
      <c r="B460">
        <v>325.73</v>
      </c>
      <c r="C460">
        <v>326.77</v>
      </c>
      <c r="D460">
        <v>314.36</v>
      </c>
      <c r="E460">
        <v>316.5</v>
      </c>
      <c r="F460">
        <v>5689904</v>
      </c>
    </row>
    <row r="461" spans="1:6" x14ac:dyDescent="0.3">
      <c r="A461" s="1" t="s">
        <v>947</v>
      </c>
      <c r="B461">
        <v>315.52999999999997</v>
      </c>
      <c r="C461">
        <v>318.58999999999997</v>
      </c>
      <c r="D461">
        <v>313.47000000000003</v>
      </c>
      <c r="E461">
        <v>316.93</v>
      </c>
      <c r="F461">
        <v>3296642</v>
      </c>
    </row>
    <row r="462" spans="1:6" x14ac:dyDescent="0.3">
      <c r="A462" s="1" t="s">
        <v>948</v>
      </c>
      <c r="B462">
        <v>316.8</v>
      </c>
      <c r="C462">
        <v>316.93</v>
      </c>
      <c r="D462">
        <v>310.83999999999997</v>
      </c>
      <c r="E462">
        <v>312.63</v>
      </c>
      <c r="F462">
        <v>3265214</v>
      </c>
    </row>
    <row r="463" spans="1:6" x14ac:dyDescent="0.3">
      <c r="A463" s="1" t="s">
        <v>949</v>
      </c>
      <c r="B463">
        <v>311.57</v>
      </c>
      <c r="C463">
        <v>316.56</v>
      </c>
      <c r="D463">
        <v>304.82100000000003</v>
      </c>
      <c r="E463">
        <v>306.64</v>
      </c>
      <c r="F463">
        <v>3639180</v>
      </c>
    </row>
    <row r="464" spans="1:6" x14ac:dyDescent="0.3">
      <c r="A464" s="1" t="s">
        <v>950</v>
      </c>
      <c r="B464">
        <v>302.99</v>
      </c>
      <c r="C464">
        <v>313.63900000000001</v>
      </c>
      <c r="D464">
        <v>301.14</v>
      </c>
      <c r="E464">
        <v>312.5</v>
      </c>
      <c r="F464">
        <v>4049506</v>
      </c>
    </row>
    <row r="465" spans="1:6" x14ac:dyDescent="0.3">
      <c r="A465" s="1" t="s">
        <v>951</v>
      </c>
      <c r="B465">
        <v>312</v>
      </c>
      <c r="C465">
        <v>313.19</v>
      </c>
      <c r="D465">
        <v>304.68</v>
      </c>
      <c r="E465">
        <v>305.83999999999997</v>
      </c>
      <c r="F465">
        <v>3245890</v>
      </c>
    </row>
    <row r="466" spans="1:6" x14ac:dyDescent="0.3">
      <c r="A466" s="1" t="s">
        <v>952</v>
      </c>
      <c r="B466">
        <v>307.89</v>
      </c>
      <c r="C466">
        <v>312.64</v>
      </c>
      <c r="D466">
        <v>306.01</v>
      </c>
      <c r="E466">
        <v>307.36</v>
      </c>
      <c r="F466">
        <v>3272919</v>
      </c>
    </row>
    <row r="467" spans="1:6" x14ac:dyDescent="0.3">
      <c r="A467" s="1" t="s">
        <v>953</v>
      </c>
      <c r="B467">
        <v>303.99</v>
      </c>
      <c r="C467">
        <v>310.63990000000001</v>
      </c>
      <c r="D467">
        <v>303.01</v>
      </c>
      <c r="E467">
        <v>307.32</v>
      </c>
      <c r="F467">
        <v>3162322</v>
      </c>
    </row>
    <row r="468" spans="1:6" x14ac:dyDescent="0.3">
      <c r="A468" s="1" t="s">
        <v>284</v>
      </c>
      <c r="B468">
        <v>308.87</v>
      </c>
      <c r="C468">
        <v>310.86</v>
      </c>
      <c r="D468">
        <v>302.14999999999998</v>
      </c>
      <c r="E468">
        <v>306.07</v>
      </c>
      <c r="F468">
        <v>3841577</v>
      </c>
    </row>
    <row r="469" spans="1:6" x14ac:dyDescent="0.3">
      <c r="A469" s="1" t="s">
        <v>285</v>
      </c>
      <c r="B469">
        <v>304.35000000000002</v>
      </c>
      <c r="C469">
        <v>304.49</v>
      </c>
      <c r="D469">
        <v>295.01</v>
      </c>
      <c r="E469">
        <v>295.06</v>
      </c>
      <c r="F469">
        <v>6501252</v>
      </c>
    </row>
    <row r="470" spans="1:6" x14ac:dyDescent="0.3">
      <c r="A470" s="1" t="s">
        <v>286</v>
      </c>
      <c r="B470">
        <v>296.37</v>
      </c>
      <c r="C470">
        <v>299.67</v>
      </c>
      <c r="D470">
        <v>293.02999999999997</v>
      </c>
      <c r="E470">
        <v>298.88</v>
      </c>
      <c r="F470">
        <v>4433505</v>
      </c>
    </row>
    <row r="471" spans="1:6" x14ac:dyDescent="0.3">
      <c r="A471" s="1" t="s">
        <v>287</v>
      </c>
      <c r="B471">
        <v>304.01</v>
      </c>
      <c r="C471">
        <v>304.5</v>
      </c>
      <c r="D471">
        <v>293.25</v>
      </c>
      <c r="E471">
        <v>297.73</v>
      </c>
      <c r="F471">
        <v>7738067</v>
      </c>
    </row>
    <row r="472" spans="1:6" x14ac:dyDescent="0.3">
      <c r="A472" s="1" t="s">
        <v>288</v>
      </c>
      <c r="B472">
        <v>296.91000000000003</v>
      </c>
      <c r="C472">
        <v>301.54000000000002</v>
      </c>
      <c r="D472">
        <v>295.52</v>
      </c>
      <c r="E472">
        <v>299.89999999999998</v>
      </c>
      <c r="F472">
        <v>8709129</v>
      </c>
    </row>
    <row r="473" spans="1:6" x14ac:dyDescent="0.3">
      <c r="A473" s="1" t="s">
        <v>289</v>
      </c>
      <c r="B473">
        <v>301.94</v>
      </c>
      <c r="C473">
        <v>307.36</v>
      </c>
      <c r="D473">
        <v>301.94</v>
      </c>
      <c r="E473">
        <v>306.54000000000002</v>
      </c>
      <c r="F473">
        <v>4003827</v>
      </c>
    </row>
    <row r="474" spans="1:6" x14ac:dyDescent="0.3">
      <c r="A474" s="1" t="s">
        <v>290</v>
      </c>
      <c r="B474">
        <v>306.98</v>
      </c>
      <c r="C474">
        <v>307.49</v>
      </c>
      <c r="D474">
        <v>303.25200000000001</v>
      </c>
      <c r="E474">
        <v>306.28500000000003</v>
      </c>
      <c r="F474">
        <v>2718359</v>
      </c>
    </row>
    <row r="475" spans="1:6" x14ac:dyDescent="0.3">
      <c r="A475" s="1" t="s">
        <v>291</v>
      </c>
      <c r="B475">
        <v>306.38</v>
      </c>
      <c r="C475">
        <v>307</v>
      </c>
      <c r="D475">
        <v>302.875</v>
      </c>
      <c r="E475">
        <v>303.02999999999997</v>
      </c>
      <c r="F475">
        <v>1518107</v>
      </c>
    </row>
    <row r="476" spans="1:6" x14ac:dyDescent="0.3">
      <c r="A476" s="1" t="s">
        <v>292</v>
      </c>
      <c r="B476">
        <v>305</v>
      </c>
      <c r="C476">
        <v>310.7799</v>
      </c>
      <c r="D476">
        <v>303.81</v>
      </c>
      <c r="E476">
        <v>309.08999999999997</v>
      </c>
      <c r="F476">
        <v>2893801</v>
      </c>
    </row>
    <row r="477" spans="1:6" x14ac:dyDescent="0.3">
      <c r="A477" s="1" t="s">
        <v>293</v>
      </c>
      <c r="B477">
        <v>307.85000000000002</v>
      </c>
      <c r="C477">
        <v>314.27</v>
      </c>
      <c r="D477">
        <v>306.58</v>
      </c>
      <c r="E477">
        <v>312.04000000000002</v>
      </c>
      <c r="F477">
        <v>3009046</v>
      </c>
    </row>
    <row r="478" spans="1:6" x14ac:dyDescent="0.3">
      <c r="A478" s="1" t="s">
        <v>294</v>
      </c>
      <c r="B478">
        <v>309.91000000000003</v>
      </c>
      <c r="C478">
        <v>313.94</v>
      </c>
      <c r="D478">
        <v>309.33999999999997</v>
      </c>
      <c r="E478">
        <v>310.3</v>
      </c>
      <c r="F478">
        <v>2093023</v>
      </c>
    </row>
    <row r="479" spans="1:6" x14ac:dyDescent="0.3">
      <c r="A479" s="1" t="s">
        <v>295</v>
      </c>
      <c r="B479">
        <v>311.55</v>
      </c>
      <c r="C479">
        <v>312.98</v>
      </c>
      <c r="D479">
        <v>310.01</v>
      </c>
      <c r="E479">
        <v>310.35000000000002</v>
      </c>
      <c r="F479">
        <v>2057766</v>
      </c>
    </row>
    <row r="480" spans="1:6" x14ac:dyDescent="0.3">
      <c r="A480" s="1" t="s">
        <v>954</v>
      </c>
      <c r="B480">
        <v>312.58</v>
      </c>
      <c r="C480">
        <v>314.75</v>
      </c>
      <c r="D480">
        <v>306.96010000000001</v>
      </c>
      <c r="E480">
        <v>308.52</v>
      </c>
      <c r="F480">
        <v>2788101</v>
      </c>
    </row>
    <row r="481" spans="1:6" x14ac:dyDescent="0.3">
      <c r="A481" s="1" t="s">
        <v>955</v>
      </c>
      <c r="B481">
        <v>307.01</v>
      </c>
      <c r="C481">
        <v>308.38</v>
      </c>
      <c r="D481">
        <v>300.85000000000002</v>
      </c>
      <c r="E481">
        <v>302.19</v>
      </c>
      <c r="F481">
        <v>2774231</v>
      </c>
    </row>
    <row r="482" spans="1:6" x14ac:dyDescent="0.3">
      <c r="A482" s="1" t="s">
        <v>956</v>
      </c>
      <c r="B482">
        <v>302.24</v>
      </c>
      <c r="C482">
        <v>303</v>
      </c>
      <c r="D482">
        <v>292.38</v>
      </c>
      <c r="E482">
        <v>295.29000000000002</v>
      </c>
      <c r="F482">
        <v>3519034</v>
      </c>
    </row>
    <row r="483" spans="1:6" x14ac:dyDescent="0.3">
      <c r="A483" s="1" t="s">
        <v>957</v>
      </c>
      <c r="B483">
        <v>297.5</v>
      </c>
      <c r="C483">
        <v>301.27999999999997</v>
      </c>
      <c r="D483">
        <v>295.33</v>
      </c>
      <c r="E483">
        <v>298.42</v>
      </c>
      <c r="F483">
        <v>2640349</v>
      </c>
    </row>
    <row r="484" spans="1:6" x14ac:dyDescent="0.3">
      <c r="A484" s="1" t="s">
        <v>958</v>
      </c>
      <c r="B484">
        <v>300.32</v>
      </c>
      <c r="C484">
        <v>303.14</v>
      </c>
      <c r="D484">
        <v>296.11</v>
      </c>
      <c r="E484">
        <v>300.45999999999998</v>
      </c>
      <c r="F484">
        <v>3088398</v>
      </c>
    </row>
    <row r="485" spans="1:6" x14ac:dyDescent="0.3">
      <c r="A485" s="1" t="s">
        <v>959</v>
      </c>
      <c r="B485">
        <v>301.48</v>
      </c>
      <c r="C485">
        <v>302.87</v>
      </c>
      <c r="D485">
        <v>296.68</v>
      </c>
      <c r="E485">
        <v>296.93</v>
      </c>
      <c r="F485">
        <v>2592360</v>
      </c>
    </row>
    <row r="486" spans="1:6" x14ac:dyDescent="0.3">
      <c r="A486" s="1" t="s">
        <v>960</v>
      </c>
      <c r="B486">
        <v>297.56</v>
      </c>
      <c r="C486">
        <v>298.51</v>
      </c>
      <c r="D486">
        <v>289.28100000000001</v>
      </c>
      <c r="E486">
        <v>291.41000000000003</v>
      </c>
      <c r="F486">
        <v>3421392</v>
      </c>
    </row>
    <row r="487" spans="1:6" x14ac:dyDescent="0.3">
      <c r="A487" s="1" t="s">
        <v>296</v>
      </c>
      <c r="B487">
        <v>297.48</v>
      </c>
      <c r="C487">
        <v>301.49759999999998</v>
      </c>
      <c r="D487">
        <v>293.23</v>
      </c>
      <c r="E487">
        <v>294.74</v>
      </c>
      <c r="F487">
        <v>4136442</v>
      </c>
    </row>
    <row r="488" spans="1:6" x14ac:dyDescent="0.3">
      <c r="A488" s="1" t="s">
        <v>297</v>
      </c>
      <c r="B488">
        <v>291.93</v>
      </c>
      <c r="C488">
        <v>295.91000000000003</v>
      </c>
      <c r="D488">
        <v>286.50299999999999</v>
      </c>
      <c r="E488">
        <v>293.27</v>
      </c>
      <c r="F488">
        <v>5538666</v>
      </c>
    </row>
    <row r="489" spans="1:6" x14ac:dyDescent="0.3">
      <c r="A489" s="1" t="s">
        <v>298</v>
      </c>
      <c r="B489">
        <v>294</v>
      </c>
      <c r="C489">
        <v>295.99950000000001</v>
      </c>
      <c r="D489">
        <v>286.815</v>
      </c>
      <c r="E489">
        <v>286.95</v>
      </c>
      <c r="F489">
        <v>4419196</v>
      </c>
    </row>
    <row r="490" spans="1:6" x14ac:dyDescent="0.3">
      <c r="A490" s="1" t="s">
        <v>299</v>
      </c>
      <c r="B490">
        <v>286.27999999999997</v>
      </c>
      <c r="C490">
        <v>290.79000000000002</v>
      </c>
      <c r="D490">
        <v>285.25</v>
      </c>
      <c r="E490">
        <v>290.74</v>
      </c>
      <c r="F490">
        <v>3478176</v>
      </c>
    </row>
    <row r="491" spans="1:6" x14ac:dyDescent="0.3">
      <c r="A491" s="1" t="s">
        <v>300</v>
      </c>
      <c r="B491">
        <v>292.58999999999997</v>
      </c>
      <c r="C491">
        <v>293.35989999999998</v>
      </c>
      <c r="D491">
        <v>286.39</v>
      </c>
      <c r="E491">
        <v>289.44</v>
      </c>
      <c r="F491">
        <v>3075081</v>
      </c>
    </row>
    <row r="492" spans="1:6" x14ac:dyDescent="0.3">
      <c r="A492" s="1" t="s">
        <v>301</v>
      </c>
      <c r="B492">
        <v>289.64</v>
      </c>
      <c r="C492">
        <v>306</v>
      </c>
      <c r="D492">
        <v>287.26</v>
      </c>
      <c r="E492">
        <v>297.25</v>
      </c>
      <c r="F492">
        <v>10065076</v>
      </c>
    </row>
    <row r="493" spans="1:6" x14ac:dyDescent="0.3">
      <c r="A493" s="1" t="s">
        <v>302</v>
      </c>
      <c r="B493">
        <v>300</v>
      </c>
      <c r="C493">
        <v>312.25</v>
      </c>
      <c r="D493">
        <v>300</v>
      </c>
      <c r="E493">
        <v>310.32</v>
      </c>
      <c r="F493">
        <v>5362640</v>
      </c>
    </row>
    <row r="494" spans="1:6" x14ac:dyDescent="0.3">
      <c r="A494" s="1" t="s">
        <v>303</v>
      </c>
      <c r="B494">
        <v>308.08</v>
      </c>
      <c r="C494">
        <v>316.93</v>
      </c>
      <c r="D494">
        <v>307.72000000000003</v>
      </c>
      <c r="E494">
        <v>312.39</v>
      </c>
      <c r="F494">
        <v>4496419</v>
      </c>
    </row>
    <row r="495" spans="1:6" x14ac:dyDescent="0.3">
      <c r="A495" s="1" t="s">
        <v>304</v>
      </c>
      <c r="B495">
        <v>311.82</v>
      </c>
      <c r="C495">
        <v>313</v>
      </c>
      <c r="D495">
        <v>307.52010000000001</v>
      </c>
      <c r="E495">
        <v>309.66000000000003</v>
      </c>
      <c r="F495">
        <v>3169665</v>
      </c>
    </row>
    <row r="496" spans="1:6" x14ac:dyDescent="0.3">
      <c r="A496" s="1" t="s">
        <v>305</v>
      </c>
      <c r="B496">
        <v>306.3</v>
      </c>
      <c r="C496">
        <v>310.24299999999999</v>
      </c>
      <c r="D496">
        <v>302.625</v>
      </c>
      <c r="E496">
        <v>306.75</v>
      </c>
      <c r="F496">
        <v>2920315</v>
      </c>
    </row>
    <row r="497" spans="1:6" x14ac:dyDescent="0.3">
      <c r="A497" s="1" t="s">
        <v>306</v>
      </c>
      <c r="B497">
        <v>309.81</v>
      </c>
      <c r="C497">
        <v>311.51</v>
      </c>
      <c r="D497">
        <v>303.8</v>
      </c>
      <c r="E497">
        <v>303.91000000000003</v>
      </c>
      <c r="F497">
        <v>3063774</v>
      </c>
    </row>
    <row r="498" spans="1:6" x14ac:dyDescent="0.3">
      <c r="A498" s="1" t="s">
        <v>307</v>
      </c>
      <c r="B498">
        <v>304.73</v>
      </c>
      <c r="C498">
        <v>312.8</v>
      </c>
      <c r="D498">
        <v>299.33</v>
      </c>
      <c r="E498">
        <v>311.77999999999997</v>
      </c>
      <c r="F498">
        <v>8656567</v>
      </c>
    </row>
    <row r="499" spans="1:6" x14ac:dyDescent="0.3">
      <c r="A499" s="1" t="s">
        <v>308</v>
      </c>
      <c r="B499">
        <v>346.32</v>
      </c>
      <c r="C499">
        <v>359.5</v>
      </c>
      <c r="D499">
        <v>340.74</v>
      </c>
      <c r="E499">
        <v>354.53</v>
      </c>
      <c r="F499">
        <v>23856060</v>
      </c>
    </row>
    <row r="500" spans="1:6" x14ac:dyDescent="0.3">
      <c r="A500" s="1" t="s">
        <v>961</v>
      </c>
      <c r="B500">
        <v>350.05</v>
      </c>
      <c r="C500">
        <v>365</v>
      </c>
      <c r="D500">
        <v>350.01</v>
      </c>
      <c r="E500">
        <v>364.47</v>
      </c>
      <c r="F500">
        <v>10231914</v>
      </c>
    </row>
    <row r="501" spans="1:6" x14ac:dyDescent="0.3">
      <c r="A501" s="1" t="s">
        <v>962</v>
      </c>
      <c r="B501">
        <v>360.29</v>
      </c>
      <c r="C501">
        <v>367.81700000000001</v>
      </c>
      <c r="D501">
        <v>360.21</v>
      </c>
      <c r="E501">
        <v>363.55</v>
      </c>
      <c r="F501">
        <v>6212565</v>
      </c>
    </row>
    <row r="502" spans="1:6" x14ac:dyDescent="0.3">
      <c r="A502" s="1" t="s">
        <v>963</v>
      </c>
      <c r="B502">
        <v>358.38</v>
      </c>
      <c r="C502">
        <v>367.5</v>
      </c>
      <c r="D502">
        <v>358.23</v>
      </c>
      <c r="E502">
        <v>364.75</v>
      </c>
      <c r="F502">
        <v>4169927</v>
      </c>
    </row>
    <row r="503" spans="1:6" x14ac:dyDescent="0.3">
      <c r="A503" s="1" t="s">
        <v>964</v>
      </c>
      <c r="B503">
        <v>366</v>
      </c>
      <c r="C503">
        <v>378.8</v>
      </c>
      <c r="D503">
        <v>365.9</v>
      </c>
      <c r="E503">
        <v>373.89</v>
      </c>
      <c r="F503">
        <v>7247605</v>
      </c>
    </row>
    <row r="504" spans="1:6" x14ac:dyDescent="0.3">
      <c r="A504" s="1" t="s">
        <v>965</v>
      </c>
      <c r="B504">
        <v>374.87</v>
      </c>
      <c r="C504">
        <v>375.98989999999998</v>
      </c>
      <c r="D504">
        <v>371.01</v>
      </c>
      <c r="E504">
        <v>374.28</v>
      </c>
      <c r="F504">
        <v>3892382</v>
      </c>
    </row>
    <row r="505" spans="1:6" x14ac:dyDescent="0.3">
      <c r="A505" s="1" t="s">
        <v>966</v>
      </c>
      <c r="B505">
        <v>371</v>
      </c>
      <c r="C505">
        <v>374.41</v>
      </c>
      <c r="D505">
        <v>367.2</v>
      </c>
      <c r="E505">
        <v>370.56</v>
      </c>
      <c r="F505">
        <v>2724630</v>
      </c>
    </row>
    <row r="506" spans="1:6" x14ac:dyDescent="0.3">
      <c r="A506" s="1" t="s">
        <v>967</v>
      </c>
      <c r="B506">
        <v>371.19</v>
      </c>
      <c r="C506">
        <v>374.3</v>
      </c>
      <c r="D506">
        <v>368.51</v>
      </c>
      <c r="E506">
        <v>372.995</v>
      </c>
      <c r="F506">
        <v>2287232</v>
      </c>
    </row>
    <row r="507" spans="1:6" x14ac:dyDescent="0.3">
      <c r="A507" s="1" t="s">
        <v>968</v>
      </c>
      <c r="B507">
        <v>371.23</v>
      </c>
      <c r="C507">
        <v>377.1</v>
      </c>
      <c r="D507">
        <v>371.1</v>
      </c>
      <c r="E507">
        <v>375.14</v>
      </c>
      <c r="F507">
        <v>2786523</v>
      </c>
    </row>
    <row r="508" spans="1:6" x14ac:dyDescent="0.3">
      <c r="A508" s="1" t="s">
        <v>969</v>
      </c>
      <c r="B508">
        <v>375.1</v>
      </c>
      <c r="C508">
        <v>378.51</v>
      </c>
      <c r="D508">
        <v>373.15</v>
      </c>
      <c r="E508">
        <v>377.17</v>
      </c>
      <c r="F508">
        <v>2791050</v>
      </c>
    </row>
    <row r="509" spans="1:6" x14ac:dyDescent="0.3">
      <c r="A509" s="1" t="s">
        <v>309</v>
      </c>
      <c r="B509">
        <v>378.41</v>
      </c>
      <c r="C509">
        <v>383</v>
      </c>
      <c r="D509">
        <v>377.01</v>
      </c>
      <c r="E509">
        <v>381.83</v>
      </c>
      <c r="F509">
        <v>3475069</v>
      </c>
    </row>
    <row r="510" spans="1:6" x14ac:dyDescent="0.3">
      <c r="A510" s="1" t="s">
        <v>310</v>
      </c>
      <c r="B510">
        <v>377.72</v>
      </c>
      <c r="C510">
        <v>379.98500000000001</v>
      </c>
      <c r="D510">
        <v>372.67</v>
      </c>
      <c r="E510">
        <v>375.43</v>
      </c>
      <c r="F510">
        <v>3673208</v>
      </c>
    </row>
    <row r="511" spans="1:6" x14ac:dyDescent="0.3">
      <c r="A511" s="1" t="s">
        <v>311</v>
      </c>
      <c r="B511">
        <v>373.78</v>
      </c>
      <c r="C511">
        <v>376.74</v>
      </c>
      <c r="D511">
        <v>372.85</v>
      </c>
      <c r="E511">
        <v>373.37</v>
      </c>
      <c r="F511">
        <v>2650610</v>
      </c>
    </row>
    <row r="512" spans="1:6" x14ac:dyDescent="0.3">
      <c r="A512" s="1" t="s">
        <v>312</v>
      </c>
      <c r="B512">
        <v>373.49</v>
      </c>
      <c r="C512">
        <v>381.88</v>
      </c>
      <c r="D512">
        <v>373.43</v>
      </c>
      <c r="E512">
        <v>378.995</v>
      </c>
      <c r="F512">
        <v>2953752</v>
      </c>
    </row>
    <row r="513" spans="1:6" x14ac:dyDescent="0.3">
      <c r="A513" s="1" t="s">
        <v>313</v>
      </c>
      <c r="B513">
        <v>378.62</v>
      </c>
      <c r="C513">
        <v>383.7</v>
      </c>
      <c r="D513">
        <v>375.84</v>
      </c>
      <c r="E513">
        <v>383.66</v>
      </c>
      <c r="F513">
        <v>3258023</v>
      </c>
    </row>
    <row r="514" spans="1:6" x14ac:dyDescent="0.3">
      <c r="A514" s="1" t="s">
        <v>314</v>
      </c>
      <c r="B514">
        <v>383.44</v>
      </c>
      <c r="C514">
        <v>384.54</v>
      </c>
      <c r="D514">
        <v>378</v>
      </c>
      <c r="E514">
        <v>380.14</v>
      </c>
      <c r="F514">
        <v>2176989</v>
      </c>
    </row>
    <row r="515" spans="1:6" x14ac:dyDescent="0.3">
      <c r="A515" s="1" t="s">
        <v>315</v>
      </c>
      <c r="B515">
        <v>378.65</v>
      </c>
      <c r="C515">
        <v>380.48</v>
      </c>
      <c r="D515">
        <v>376.16</v>
      </c>
      <c r="E515">
        <v>378.59</v>
      </c>
      <c r="F515">
        <v>1921850</v>
      </c>
    </row>
    <row r="516" spans="1:6" x14ac:dyDescent="0.3">
      <c r="A516" s="1" t="s">
        <v>316</v>
      </c>
      <c r="B516">
        <v>377.27</v>
      </c>
      <c r="C516">
        <v>387.85</v>
      </c>
      <c r="D516">
        <v>376.54</v>
      </c>
      <c r="E516">
        <v>385.37</v>
      </c>
      <c r="F516">
        <v>3174495</v>
      </c>
    </row>
    <row r="517" spans="1:6" x14ac:dyDescent="0.3">
      <c r="A517" s="1" t="s">
        <v>317</v>
      </c>
      <c r="B517">
        <v>384.07</v>
      </c>
      <c r="C517">
        <v>389.37</v>
      </c>
      <c r="D517">
        <v>383.28</v>
      </c>
      <c r="E517">
        <v>384.8</v>
      </c>
      <c r="F517">
        <v>2687107</v>
      </c>
    </row>
    <row r="518" spans="1:6" x14ac:dyDescent="0.3">
      <c r="A518" s="1" t="s">
        <v>318</v>
      </c>
      <c r="B518">
        <v>384</v>
      </c>
      <c r="C518">
        <v>385.99</v>
      </c>
      <c r="D518">
        <v>379.79</v>
      </c>
      <c r="E518">
        <v>380.16</v>
      </c>
      <c r="F518">
        <v>2532309</v>
      </c>
    </row>
    <row r="519" spans="1:6" x14ac:dyDescent="0.3">
      <c r="A519" s="1" t="s">
        <v>970</v>
      </c>
      <c r="B519">
        <v>380.85</v>
      </c>
      <c r="C519">
        <v>385.9</v>
      </c>
      <c r="D519">
        <v>379.48099999999999</v>
      </c>
      <c r="E519">
        <v>385.65499999999997</v>
      </c>
      <c r="F519">
        <v>2139205</v>
      </c>
    </row>
    <row r="520" spans="1:6" x14ac:dyDescent="0.3">
      <c r="A520" s="1" t="s">
        <v>971</v>
      </c>
      <c r="B520">
        <v>383.95</v>
      </c>
      <c r="C520">
        <v>386.1</v>
      </c>
      <c r="D520">
        <v>381.601</v>
      </c>
      <c r="E520">
        <v>384.61</v>
      </c>
      <c r="F520">
        <v>1946498</v>
      </c>
    </row>
    <row r="521" spans="1:6" x14ac:dyDescent="0.3">
      <c r="A521" s="1" t="s">
        <v>972</v>
      </c>
      <c r="B521">
        <v>385.71</v>
      </c>
      <c r="C521">
        <v>387.9</v>
      </c>
      <c r="D521">
        <v>382.19</v>
      </c>
      <c r="E521">
        <v>382.72</v>
      </c>
      <c r="F521">
        <v>2259141</v>
      </c>
    </row>
    <row r="522" spans="1:6" x14ac:dyDescent="0.3">
      <c r="A522" s="1" t="s">
        <v>973</v>
      </c>
      <c r="B522">
        <v>385.61</v>
      </c>
      <c r="C522">
        <v>388.41820000000001</v>
      </c>
      <c r="D522">
        <v>383.89</v>
      </c>
      <c r="E522">
        <v>387.83</v>
      </c>
      <c r="F522">
        <v>2693518</v>
      </c>
    </row>
    <row r="523" spans="1:6" x14ac:dyDescent="0.3">
      <c r="A523" s="1" t="s">
        <v>974</v>
      </c>
      <c r="B523">
        <v>385.52</v>
      </c>
      <c r="C523">
        <v>387</v>
      </c>
      <c r="D523">
        <v>378.88</v>
      </c>
      <c r="E523">
        <v>380.09</v>
      </c>
      <c r="F523">
        <v>2627042</v>
      </c>
    </row>
    <row r="524" spans="1:6" x14ac:dyDescent="0.3">
      <c r="A524" s="1" t="s">
        <v>975</v>
      </c>
      <c r="B524">
        <v>378.4</v>
      </c>
      <c r="C524">
        <v>379.33</v>
      </c>
      <c r="D524">
        <v>375.28</v>
      </c>
      <c r="E524">
        <v>378.56</v>
      </c>
      <c r="F524">
        <v>2311390</v>
      </c>
    </row>
    <row r="525" spans="1:6" x14ac:dyDescent="0.3">
      <c r="A525" s="1" t="s">
        <v>976</v>
      </c>
      <c r="B525">
        <v>377.45</v>
      </c>
      <c r="C525">
        <v>377.77</v>
      </c>
      <c r="D525">
        <v>369.18</v>
      </c>
      <c r="E525">
        <v>369.51</v>
      </c>
      <c r="F525">
        <v>3120972</v>
      </c>
    </row>
    <row r="526" spans="1:6" x14ac:dyDescent="0.3">
      <c r="A526" s="1" t="s">
        <v>977</v>
      </c>
      <c r="B526">
        <v>370.61</v>
      </c>
      <c r="C526">
        <v>373.35</v>
      </c>
      <c r="D526">
        <v>366.26</v>
      </c>
      <c r="E526">
        <v>366.37</v>
      </c>
      <c r="F526">
        <v>2495097</v>
      </c>
    </row>
    <row r="527" spans="1:6" x14ac:dyDescent="0.3">
      <c r="A527" s="1" t="s">
        <v>978</v>
      </c>
      <c r="B527">
        <v>368.82</v>
      </c>
      <c r="C527">
        <v>375.5</v>
      </c>
      <c r="D527">
        <v>367.52</v>
      </c>
      <c r="E527">
        <v>374.24</v>
      </c>
      <c r="F527">
        <v>2810001</v>
      </c>
    </row>
    <row r="528" spans="1:6" x14ac:dyDescent="0.3">
      <c r="A528" s="1" t="s">
        <v>319</v>
      </c>
      <c r="B528">
        <v>371.52</v>
      </c>
      <c r="C528">
        <v>373.99</v>
      </c>
      <c r="D528">
        <v>366.68</v>
      </c>
      <c r="E528">
        <v>370.58</v>
      </c>
      <c r="F528">
        <v>2611658</v>
      </c>
    </row>
    <row r="529" spans="1:6" x14ac:dyDescent="0.3">
      <c r="A529" s="1" t="s">
        <v>320</v>
      </c>
      <c r="B529">
        <v>370.38</v>
      </c>
      <c r="C529">
        <v>373.94</v>
      </c>
      <c r="D529">
        <v>366.72</v>
      </c>
      <c r="E529">
        <v>373.35</v>
      </c>
      <c r="F529">
        <v>2354059</v>
      </c>
    </row>
    <row r="530" spans="1:6" x14ac:dyDescent="0.3">
      <c r="A530" s="1" t="s">
        <v>321</v>
      </c>
      <c r="B530">
        <v>371.11</v>
      </c>
      <c r="C530">
        <v>374.5</v>
      </c>
      <c r="D530">
        <v>369.64</v>
      </c>
      <c r="E530">
        <v>371.92</v>
      </c>
      <c r="F530">
        <v>2036961</v>
      </c>
    </row>
    <row r="531" spans="1:6" x14ac:dyDescent="0.3">
      <c r="A531" s="1" t="s">
        <v>322</v>
      </c>
      <c r="B531">
        <v>369.97</v>
      </c>
      <c r="C531">
        <v>375.99</v>
      </c>
      <c r="D531">
        <v>366.7</v>
      </c>
      <c r="E531">
        <v>375.13499999999999</v>
      </c>
      <c r="F531">
        <v>2654135</v>
      </c>
    </row>
    <row r="532" spans="1:6" x14ac:dyDescent="0.3">
      <c r="A532" s="1" t="s">
        <v>323</v>
      </c>
      <c r="B532">
        <v>373.87</v>
      </c>
      <c r="C532">
        <v>377.11</v>
      </c>
      <c r="D532">
        <v>372.19</v>
      </c>
      <c r="E532">
        <v>373.24</v>
      </c>
      <c r="F532">
        <v>1915671</v>
      </c>
    </row>
    <row r="533" spans="1:6" x14ac:dyDescent="0.3">
      <c r="A533" s="1" t="s">
        <v>324</v>
      </c>
      <c r="B533">
        <v>376.29</v>
      </c>
      <c r="C533">
        <v>379.37</v>
      </c>
      <c r="D533">
        <v>375.92</v>
      </c>
      <c r="E533">
        <v>378.49</v>
      </c>
      <c r="F533">
        <v>3763553</v>
      </c>
    </row>
    <row r="534" spans="1:6" x14ac:dyDescent="0.3">
      <c r="A534" s="1" t="s">
        <v>325</v>
      </c>
      <c r="B534">
        <v>378.07</v>
      </c>
      <c r="C534">
        <v>381.77</v>
      </c>
      <c r="D534">
        <v>374.94</v>
      </c>
      <c r="E534">
        <v>375.11</v>
      </c>
      <c r="F534">
        <v>2239343</v>
      </c>
    </row>
    <row r="535" spans="1:6" x14ac:dyDescent="0.3">
      <c r="A535" s="1" t="s">
        <v>326</v>
      </c>
      <c r="B535">
        <v>373.99</v>
      </c>
      <c r="C535">
        <v>375.24</v>
      </c>
      <c r="D535">
        <v>372.27</v>
      </c>
      <c r="E535">
        <v>374.09</v>
      </c>
      <c r="F535">
        <v>2228214</v>
      </c>
    </row>
    <row r="536" spans="1:6" x14ac:dyDescent="0.3">
      <c r="A536" s="1" t="s">
        <v>327</v>
      </c>
      <c r="B536">
        <v>375.17</v>
      </c>
      <c r="C536">
        <v>380.5</v>
      </c>
      <c r="D536">
        <v>370.28500000000003</v>
      </c>
      <c r="E536">
        <v>370.96</v>
      </c>
      <c r="F536">
        <v>3429497</v>
      </c>
    </row>
    <row r="537" spans="1:6" x14ac:dyDescent="0.3">
      <c r="A537" s="1" t="s">
        <v>328</v>
      </c>
      <c r="B537">
        <v>369.59</v>
      </c>
      <c r="C537">
        <v>371.4</v>
      </c>
      <c r="D537">
        <v>365.65</v>
      </c>
      <c r="E537">
        <v>367.35</v>
      </c>
      <c r="F537">
        <v>2929962</v>
      </c>
    </row>
    <row r="538" spans="1:6" x14ac:dyDescent="0.3">
      <c r="A538" s="1" t="s">
        <v>329</v>
      </c>
      <c r="B538">
        <v>367.11</v>
      </c>
      <c r="C538">
        <v>373.17</v>
      </c>
      <c r="D538">
        <v>366.57339999999999</v>
      </c>
      <c r="E538">
        <v>370.56</v>
      </c>
      <c r="F538">
        <v>2609774</v>
      </c>
    </row>
    <row r="539" spans="1:6" x14ac:dyDescent="0.3">
      <c r="A539" s="1" t="s">
        <v>330</v>
      </c>
      <c r="B539">
        <v>371.87</v>
      </c>
      <c r="C539">
        <v>376.12</v>
      </c>
      <c r="D539">
        <v>371.55</v>
      </c>
      <c r="E539">
        <v>374.59</v>
      </c>
      <c r="F539">
        <v>1820933</v>
      </c>
    </row>
    <row r="540" spans="1:6" x14ac:dyDescent="0.3">
      <c r="A540" s="1" t="s">
        <v>331</v>
      </c>
      <c r="B540">
        <v>373.24</v>
      </c>
      <c r="C540">
        <v>377.7</v>
      </c>
      <c r="D540">
        <v>371.51</v>
      </c>
      <c r="E540">
        <v>372.1</v>
      </c>
      <c r="F540">
        <v>2506122</v>
      </c>
    </row>
    <row r="541" spans="1:6" x14ac:dyDescent="0.3">
      <c r="A541" s="1" t="s">
        <v>979</v>
      </c>
      <c r="B541">
        <v>372.1</v>
      </c>
      <c r="C541">
        <v>373.16</v>
      </c>
      <c r="D541">
        <v>368.34</v>
      </c>
      <c r="E541">
        <v>370.255</v>
      </c>
      <c r="F541">
        <v>2458095</v>
      </c>
    </row>
    <row r="542" spans="1:6" x14ac:dyDescent="0.3">
      <c r="A542" s="1" t="s">
        <v>980</v>
      </c>
      <c r="B542">
        <v>370.5</v>
      </c>
      <c r="C542">
        <v>373.28</v>
      </c>
      <c r="D542">
        <v>369</v>
      </c>
      <c r="E542">
        <v>372.25</v>
      </c>
      <c r="F542">
        <v>1875279</v>
      </c>
    </row>
    <row r="543" spans="1:6" x14ac:dyDescent="0.3">
      <c r="A543" s="1" t="s">
        <v>981</v>
      </c>
      <c r="B543">
        <v>370.1</v>
      </c>
      <c r="C543">
        <v>380.2</v>
      </c>
      <c r="D543">
        <v>369.36</v>
      </c>
      <c r="E543">
        <v>377.04</v>
      </c>
      <c r="F543">
        <v>3050709</v>
      </c>
    </row>
    <row r="544" spans="1:6" x14ac:dyDescent="0.3">
      <c r="A544" s="1" t="s">
        <v>982</v>
      </c>
      <c r="B544">
        <v>376.15</v>
      </c>
      <c r="C544">
        <v>379.31</v>
      </c>
      <c r="D544">
        <v>374.03</v>
      </c>
      <c r="E544">
        <v>374.41</v>
      </c>
      <c r="F544">
        <v>1954902</v>
      </c>
    </row>
    <row r="545" spans="1:6" x14ac:dyDescent="0.3">
      <c r="A545" s="1" t="s">
        <v>983</v>
      </c>
      <c r="B545">
        <v>374.66</v>
      </c>
      <c r="C545">
        <v>381.58</v>
      </c>
      <c r="D545">
        <v>374.65</v>
      </c>
      <c r="E545">
        <v>381.2</v>
      </c>
      <c r="F545">
        <v>2636434</v>
      </c>
    </row>
    <row r="546" spans="1:6" x14ac:dyDescent="0.3">
      <c r="A546" s="1" t="s">
        <v>984</v>
      </c>
      <c r="B546">
        <v>380.66</v>
      </c>
      <c r="C546">
        <v>384.42</v>
      </c>
      <c r="D546">
        <v>378.79500000000002</v>
      </c>
      <c r="E546">
        <v>383.54</v>
      </c>
      <c r="F546">
        <v>2392328</v>
      </c>
    </row>
    <row r="547" spans="1:6" x14ac:dyDescent="0.3">
      <c r="A547" s="1" t="s">
        <v>985</v>
      </c>
      <c r="B547">
        <v>384.31</v>
      </c>
      <c r="C547">
        <v>387.12</v>
      </c>
      <c r="D547">
        <v>381.31509999999997</v>
      </c>
      <c r="E547">
        <v>382.65</v>
      </c>
      <c r="F547">
        <v>2573519</v>
      </c>
    </row>
    <row r="548" spans="1:6" x14ac:dyDescent="0.3">
      <c r="A548" s="1" t="s">
        <v>332</v>
      </c>
      <c r="B548">
        <v>383.53</v>
      </c>
      <c r="C548">
        <v>385.28</v>
      </c>
      <c r="D548">
        <v>380.14</v>
      </c>
      <c r="E548">
        <v>382.36</v>
      </c>
      <c r="F548">
        <v>1894453</v>
      </c>
    </row>
    <row r="549" spans="1:6" x14ac:dyDescent="0.3">
      <c r="A549" s="1" t="s">
        <v>333</v>
      </c>
      <c r="B549">
        <v>383.51</v>
      </c>
      <c r="C549">
        <v>387.81</v>
      </c>
      <c r="D549">
        <v>381.21010000000001</v>
      </c>
      <c r="E549">
        <v>385.11</v>
      </c>
      <c r="F549">
        <v>2583575</v>
      </c>
    </row>
    <row r="550" spans="1:6" x14ac:dyDescent="0.3">
      <c r="A550" s="1" t="s">
        <v>334</v>
      </c>
      <c r="B550">
        <v>384.65</v>
      </c>
      <c r="C550">
        <v>385.78</v>
      </c>
      <c r="D550">
        <v>381.64</v>
      </c>
      <c r="E550">
        <v>383.45</v>
      </c>
      <c r="F550">
        <v>1933229</v>
      </c>
    </row>
    <row r="551" spans="1:6" x14ac:dyDescent="0.3">
      <c r="A551" s="1" t="s">
        <v>335</v>
      </c>
      <c r="B551">
        <v>383.69</v>
      </c>
      <c r="C551">
        <v>387.45</v>
      </c>
      <c r="D551">
        <v>383.55</v>
      </c>
      <c r="E551">
        <v>386.04</v>
      </c>
      <c r="F551">
        <v>2080418</v>
      </c>
    </row>
    <row r="552" spans="1:6" x14ac:dyDescent="0.3">
      <c r="A552" s="1" t="s">
        <v>336</v>
      </c>
      <c r="B552">
        <v>382.63</v>
      </c>
      <c r="C552">
        <v>383.56</v>
      </c>
      <c r="D552">
        <v>374.4</v>
      </c>
      <c r="E552">
        <v>375.56</v>
      </c>
      <c r="F552">
        <v>3839664</v>
      </c>
    </row>
    <row r="553" spans="1:6" x14ac:dyDescent="0.3">
      <c r="A553" s="1" t="s">
        <v>337</v>
      </c>
      <c r="B553">
        <v>378.55</v>
      </c>
      <c r="C553">
        <v>391.94</v>
      </c>
      <c r="D553">
        <v>377</v>
      </c>
      <c r="E553">
        <v>389.51</v>
      </c>
      <c r="F553">
        <v>5016148</v>
      </c>
    </row>
    <row r="554" spans="1:6" x14ac:dyDescent="0.3">
      <c r="A554" s="1" t="s">
        <v>338</v>
      </c>
      <c r="B554">
        <v>391.31</v>
      </c>
      <c r="C554">
        <v>394.6</v>
      </c>
      <c r="D554">
        <v>386.8</v>
      </c>
      <c r="E554">
        <v>391.18</v>
      </c>
      <c r="F554">
        <v>4643524</v>
      </c>
    </row>
    <row r="555" spans="1:6" x14ac:dyDescent="0.3">
      <c r="A555" s="1" t="s">
        <v>339</v>
      </c>
      <c r="B555">
        <v>391.91</v>
      </c>
      <c r="C555">
        <v>394.28</v>
      </c>
      <c r="D555">
        <v>388</v>
      </c>
      <c r="E555">
        <v>389.8</v>
      </c>
      <c r="F555">
        <v>3474724</v>
      </c>
    </row>
    <row r="556" spans="1:6" x14ac:dyDescent="0.3">
      <c r="A556" s="1" t="s">
        <v>340</v>
      </c>
      <c r="B556">
        <v>390.21</v>
      </c>
      <c r="C556">
        <v>391.88</v>
      </c>
      <c r="D556">
        <v>386.15</v>
      </c>
      <c r="E556">
        <v>389.99</v>
      </c>
      <c r="F556">
        <v>7979985</v>
      </c>
    </row>
    <row r="557" spans="1:6" x14ac:dyDescent="0.3">
      <c r="A557" s="1" t="s">
        <v>341</v>
      </c>
      <c r="B557">
        <v>439</v>
      </c>
      <c r="C557">
        <v>452.65</v>
      </c>
      <c r="D557">
        <v>439</v>
      </c>
      <c r="E557">
        <v>445.1</v>
      </c>
      <c r="F557">
        <v>17176904</v>
      </c>
    </row>
    <row r="558" spans="1:6" x14ac:dyDescent="0.3">
      <c r="A558" s="1" t="s">
        <v>342</v>
      </c>
      <c r="B558">
        <v>443.86</v>
      </c>
      <c r="C558">
        <v>446.99</v>
      </c>
      <c r="D558">
        <v>437.41</v>
      </c>
      <c r="E558">
        <v>438.56</v>
      </c>
      <c r="F558">
        <v>5430949</v>
      </c>
    </row>
    <row r="559" spans="1:6" x14ac:dyDescent="0.3">
      <c r="A559" s="1" t="s">
        <v>343</v>
      </c>
      <c r="B559">
        <v>438.51</v>
      </c>
      <c r="C559">
        <v>439</v>
      </c>
      <c r="D559">
        <v>428.04</v>
      </c>
      <c r="E559">
        <v>429.31</v>
      </c>
      <c r="F559">
        <v>4140483</v>
      </c>
    </row>
    <row r="560" spans="1:6" x14ac:dyDescent="0.3">
      <c r="A560" s="1" t="s">
        <v>344</v>
      </c>
      <c r="B560">
        <v>426.75</v>
      </c>
      <c r="C560">
        <v>434.24</v>
      </c>
      <c r="D560">
        <v>426.03</v>
      </c>
      <c r="E560">
        <v>429.37</v>
      </c>
      <c r="F560">
        <v>3621688</v>
      </c>
    </row>
    <row r="561" spans="1:6" x14ac:dyDescent="0.3">
      <c r="A561" s="1" t="s">
        <v>345</v>
      </c>
      <c r="B561">
        <v>427.11</v>
      </c>
      <c r="C561">
        <v>431.75</v>
      </c>
      <c r="D561">
        <v>419.24</v>
      </c>
      <c r="E561">
        <v>421.78</v>
      </c>
      <c r="F561">
        <v>3647877</v>
      </c>
    </row>
    <row r="562" spans="1:6" x14ac:dyDescent="0.3">
      <c r="A562" s="1" t="s">
        <v>986</v>
      </c>
      <c r="B562">
        <v>423.82</v>
      </c>
      <c r="C562">
        <v>425.64</v>
      </c>
      <c r="D562">
        <v>416</v>
      </c>
      <c r="E562">
        <v>422.87</v>
      </c>
      <c r="F562">
        <v>3565824</v>
      </c>
    </row>
    <row r="563" spans="1:6" x14ac:dyDescent="0.3">
      <c r="A563" s="1" t="s">
        <v>987</v>
      </c>
      <c r="B563">
        <v>424.8</v>
      </c>
      <c r="C563">
        <v>429.77</v>
      </c>
      <c r="D563">
        <v>422.42</v>
      </c>
      <c r="E563">
        <v>423.04</v>
      </c>
      <c r="F563">
        <v>2270448</v>
      </c>
    </row>
    <row r="564" spans="1:6" x14ac:dyDescent="0.3">
      <c r="A564" s="1" t="s">
        <v>988</v>
      </c>
      <c r="B564">
        <v>422.85</v>
      </c>
      <c r="C564">
        <v>427.51</v>
      </c>
      <c r="D564">
        <v>421.02</v>
      </c>
      <c r="E564">
        <v>421.19</v>
      </c>
      <c r="F564">
        <v>2856386</v>
      </c>
    </row>
    <row r="565" spans="1:6" x14ac:dyDescent="0.3">
      <c r="A565" s="1" t="s">
        <v>989</v>
      </c>
      <c r="B565">
        <v>421.43</v>
      </c>
      <c r="C565">
        <v>422.7165</v>
      </c>
      <c r="D565">
        <v>414.55</v>
      </c>
      <c r="E565">
        <v>419.1</v>
      </c>
      <c r="F565">
        <v>2552474</v>
      </c>
    </row>
    <row r="566" spans="1:6" x14ac:dyDescent="0.3">
      <c r="A566" s="1" t="s">
        <v>990</v>
      </c>
      <c r="B566">
        <v>424.15</v>
      </c>
      <c r="C566">
        <v>428.5</v>
      </c>
      <c r="D566">
        <v>422.85</v>
      </c>
      <c r="E566">
        <v>426.88</v>
      </c>
      <c r="F566">
        <v>2766132</v>
      </c>
    </row>
    <row r="567" spans="1:6" x14ac:dyDescent="0.3">
      <c r="A567" s="1" t="s">
        <v>991</v>
      </c>
      <c r="B567">
        <v>430.75</v>
      </c>
      <c r="C567">
        <v>435.2</v>
      </c>
      <c r="D567">
        <v>430.17399999999998</v>
      </c>
      <c r="E567">
        <v>433.69</v>
      </c>
      <c r="F567">
        <v>2908838</v>
      </c>
    </row>
    <row r="568" spans="1:6" x14ac:dyDescent="0.3">
      <c r="A568" s="1" t="s">
        <v>992</v>
      </c>
      <c r="B568">
        <v>432.51</v>
      </c>
      <c r="C568">
        <v>439</v>
      </c>
      <c r="D568">
        <v>431.37</v>
      </c>
      <c r="E568">
        <v>432.85</v>
      </c>
      <c r="F568">
        <v>2393737</v>
      </c>
    </row>
    <row r="569" spans="1:6" x14ac:dyDescent="0.3">
      <c r="A569" s="1" t="s">
        <v>993</v>
      </c>
      <c r="B569">
        <v>431.08</v>
      </c>
      <c r="C569">
        <v>433.25</v>
      </c>
      <c r="D569">
        <v>426.71</v>
      </c>
      <c r="E569">
        <v>431.02</v>
      </c>
      <c r="F569">
        <v>1947822</v>
      </c>
    </row>
    <row r="570" spans="1:6" x14ac:dyDescent="0.3">
      <c r="A570" s="1" t="s">
        <v>346</v>
      </c>
      <c r="B570">
        <v>429.98</v>
      </c>
      <c r="C570">
        <v>433.52800000000002</v>
      </c>
      <c r="D570">
        <v>425.8</v>
      </c>
      <c r="E570">
        <v>426.87</v>
      </c>
      <c r="F570">
        <v>1996328</v>
      </c>
    </row>
    <row r="571" spans="1:6" x14ac:dyDescent="0.3">
      <c r="A571" s="1" t="s">
        <v>347</v>
      </c>
      <c r="B571">
        <v>429.45</v>
      </c>
      <c r="C571">
        <v>433</v>
      </c>
      <c r="D571">
        <v>427.01</v>
      </c>
      <c r="E571">
        <v>432.28</v>
      </c>
      <c r="F571">
        <v>1888477</v>
      </c>
    </row>
    <row r="572" spans="1:6" x14ac:dyDescent="0.3">
      <c r="A572" s="1" t="s">
        <v>348</v>
      </c>
      <c r="B572">
        <v>428</v>
      </c>
      <c r="C572">
        <v>430.39620000000002</v>
      </c>
      <c r="D572">
        <v>424.3</v>
      </c>
      <c r="E572">
        <v>426</v>
      </c>
      <c r="F572">
        <v>4240306</v>
      </c>
    </row>
    <row r="573" spans="1:6" x14ac:dyDescent="0.3">
      <c r="A573" s="1" t="s">
        <v>349</v>
      </c>
      <c r="B573">
        <v>426</v>
      </c>
      <c r="C573">
        <v>427.27</v>
      </c>
      <c r="D573">
        <v>421.46</v>
      </c>
      <c r="E573">
        <v>425.24</v>
      </c>
      <c r="F573">
        <v>2390229</v>
      </c>
    </row>
    <row r="574" spans="1:6" x14ac:dyDescent="0.3">
      <c r="A574" s="1" t="s">
        <v>350</v>
      </c>
      <c r="B574">
        <v>424.87</v>
      </c>
      <c r="C574">
        <v>428.24</v>
      </c>
      <c r="D574">
        <v>420.63</v>
      </c>
      <c r="E574">
        <v>421.71</v>
      </c>
      <c r="F574">
        <v>2465240</v>
      </c>
    </row>
    <row r="575" spans="1:6" x14ac:dyDescent="0.3">
      <c r="A575" s="1" t="s">
        <v>351</v>
      </c>
      <c r="B575">
        <v>420.6</v>
      </c>
      <c r="C575">
        <v>427.1</v>
      </c>
      <c r="D575">
        <v>418.36</v>
      </c>
      <c r="E575">
        <v>423.86</v>
      </c>
      <c r="F575">
        <v>2196159</v>
      </c>
    </row>
    <row r="576" spans="1:6" x14ac:dyDescent="0.3">
      <c r="A576" s="1" t="s">
        <v>352</v>
      </c>
      <c r="B576">
        <v>428</v>
      </c>
      <c r="C576">
        <v>436.9</v>
      </c>
      <c r="D576">
        <v>428</v>
      </c>
      <c r="E576">
        <v>431.63</v>
      </c>
      <c r="F576">
        <v>4121401</v>
      </c>
    </row>
    <row r="577" spans="1:6" x14ac:dyDescent="0.3">
      <c r="A577" s="1" t="s">
        <v>353</v>
      </c>
      <c r="B577">
        <v>431.55</v>
      </c>
      <c r="C577">
        <v>432.44</v>
      </c>
      <c r="D577">
        <v>427.61</v>
      </c>
      <c r="E577">
        <v>427.63</v>
      </c>
      <c r="F577">
        <v>2020629</v>
      </c>
    </row>
    <row r="578" spans="1:6" x14ac:dyDescent="0.3">
      <c r="A578" s="1" t="s">
        <v>354</v>
      </c>
      <c r="B578">
        <v>426.2</v>
      </c>
      <c r="C578">
        <v>427</v>
      </c>
      <c r="D578">
        <v>422</v>
      </c>
      <c r="E578">
        <v>425.47</v>
      </c>
      <c r="F578">
        <v>2244185</v>
      </c>
    </row>
    <row r="579" spans="1:6" x14ac:dyDescent="0.3">
      <c r="A579" s="1" t="s">
        <v>355</v>
      </c>
      <c r="B579">
        <v>427.45</v>
      </c>
      <c r="C579">
        <v>431.85</v>
      </c>
      <c r="D579">
        <v>425.01</v>
      </c>
      <c r="E579">
        <v>431.42</v>
      </c>
      <c r="F579">
        <v>2231088</v>
      </c>
    </row>
    <row r="580" spans="1:6" x14ac:dyDescent="0.3">
      <c r="A580" s="1" t="s">
        <v>356</v>
      </c>
      <c r="B580">
        <v>429.71</v>
      </c>
      <c r="C580">
        <v>431.35</v>
      </c>
      <c r="D580">
        <v>425.47</v>
      </c>
      <c r="E580">
        <v>426.57</v>
      </c>
      <c r="F580">
        <v>1912436</v>
      </c>
    </row>
    <row r="581" spans="1:6" x14ac:dyDescent="0.3">
      <c r="A581" s="1" t="s">
        <v>357</v>
      </c>
      <c r="B581">
        <v>427.23</v>
      </c>
      <c r="C581">
        <v>432.5</v>
      </c>
      <c r="D581">
        <v>427.23</v>
      </c>
      <c r="E581">
        <v>429.23</v>
      </c>
      <c r="F581">
        <v>3016060</v>
      </c>
    </row>
    <row r="582" spans="1:6" x14ac:dyDescent="0.3">
      <c r="A582" s="1" t="s">
        <v>994</v>
      </c>
      <c r="B582">
        <v>430.4</v>
      </c>
      <c r="C582">
        <v>433.16</v>
      </c>
      <c r="D582">
        <v>426.2</v>
      </c>
      <c r="E582">
        <v>430.92</v>
      </c>
      <c r="F582">
        <v>2253264</v>
      </c>
    </row>
    <row r="583" spans="1:6" x14ac:dyDescent="0.3">
      <c r="A583" s="1" t="s">
        <v>995</v>
      </c>
      <c r="B583">
        <v>430.07</v>
      </c>
      <c r="C583">
        <v>433.23</v>
      </c>
      <c r="D583">
        <v>426.25</v>
      </c>
      <c r="E583">
        <v>430.99</v>
      </c>
      <c r="F583">
        <v>1669845</v>
      </c>
    </row>
    <row r="584" spans="1:6" x14ac:dyDescent="0.3">
      <c r="A584" s="1" t="s">
        <v>996</v>
      </c>
      <c r="B584">
        <v>434.4</v>
      </c>
      <c r="C584">
        <v>438.39</v>
      </c>
      <c r="D584">
        <v>432.75</v>
      </c>
      <c r="E584">
        <v>436.59</v>
      </c>
      <c r="F584">
        <v>2727914</v>
      </c>
    </row>
    <row r="585" spans="1:6" x14ac:dyDescent="0.3">
      <c r="A585" s="1" t="s">
        <v>997</v>
      </c>
      <c r="B585">
        <v>434.4</v>
      </c>
      <c r="C585">
        <v>436.755</v>
      </c>
      <c r="D585">
        <v>429.26</v>
      </c>
      <c r="E585">
        <v>430.78</v>
      </c>
      <c r="F585">
        <v>2510761</v>
      </c>
    </row>
    <row r="586" spans="1:6" x14ac:dyDescent="0.3">
      <c r="A586" s="1" t="s">
        <v>998</v>
      </c>
      <c r="B586">
        <v>429.66</v>
      </c>
      <c r="C586">
        <v>430.8</v>
      </c>
      <c r="D586">
        <v>426.5</v>
      </c>
      <c r="E586">
        <v>426.95</v>
      </c>
      <c r="F586">
        <v>1907855</v>
      </c>
    </row>
    <row r="587" spans="1:6" x14ac:dyDescent="0.3">
      <c r="A587" s="1" t="s">
        <v>999</v>
      </c>
      <c r="B587">
        <v>425.62</v>
      </c>
      <c r="C587">
        <v>426.8</v>
      </c>
      <c r="D587">
        <v>421.42500000000001</v>
      </c>
      <c r="E587">
        <v>423.5</v>
      </c>
      <c r="F587">
        <v>2172525</v>
      </c>
    </row>
    <row r="588" spans="1:6" x14ac:dyDescent="0.3">
      <c r="A588" s="1" t="s">
        <v>1000</v>
      </c>
      <c r="B588">
        <v>422.96</v>
      </c>
      <c r="C588">
        <v>427.49</v>
      </c>
      <c r="D588">
        <v>419.14</v>
      </c>
      <c r="E588">
        <v>425.48</v>
      </c>
      <c r="F588">
        <v>2288663</v>
      </c>
    </row>
    <row r="589" spans="1:6" x14ac:dyDescent="0.3">
      <c r="A589" s="1" t="s">
        <v>1001</v>
      </c>
      <c r="B589">
        <v>426.46</v>
      </c>
      <c r="C589">
        <v>432.2</v>
      </c>
      <c r="D589">
        <v>425.66</v>
      </c>
      <c r="E589">
        <v>430.77</v>
      </c>
      <c r="F589">
        <v>2172333</v>
      </c>
    </row>
    <row r="590" spans="1:6" x14ac:dyDescent="0.3">
      <c r="A590" s="1" t="s">
        <v>1002</v>
      </c>
      <c r="B590">
        <v>432.29</v>
      </c>
      <c r="C590">
        <v>438.89</v>
      </c>
      <c r="D590">
        <v>431.47</v>
      </c>
      <c r="E590">
        <v>432.97</v>
      </c>
      <c r="F590">
        <v>2922459</v>
      </c>
    </row>
    <row r="591" spans="1:6" x14ac:dyDescent="0.3">
      <c r="A591" s="1" t="s">
        <v>1003</v>
      </c>
      <c r="B591">
        <v>431.25</v>
      </c>
      <c r="C591">
        <v>432.36</v>
      </c>
      <c r="D591">
        <v>428.26</v>
      </c>
      <c r="E591">
        <v>429.92</v>
      </c>
      <c r="F591">
        <v>2054385</v>
      </c>
    </row>
    <row r="592" spans="1:6" x14ac:dyDescent="0.3">
      <c r="A592" s="1" t="s">
        <v>358</v>
      </c>
      <c r="B592">
        <v>427.66</v>
      </c>
      <c r="C592">
        <v>428.05</v>
      </c>
      <c r="D592">
        <v>422.64</v>
      </c>
      <c r="E592">
        <v>423.67</v>
      </c>
      <c r="F592">
        <v>2050987</v>
      </c>
    </row>
    <row r="593" spans="1:6" x14ac:dyDescent="0.3">
      <c r="A593" s="1" t="s">
        <v>359</v>
      </c>
      <c r="B593">
        <v>424.15</v>
      </c>
      <c r="C593">
        <v>427.97</v>
      </c>
      <c r="D593">
        <v>422.67</v>
      </c>
      <c r="E593">
        <v>427.26</v>
      </c>
      <c r="F593">
        <v>2297469</v>
      </c>
    </row>
    <row r="594" spans="1:6" x14ac:dyDescent="0.3">
      <c r="A594" s="1" t="s">
        <v>360</v>
      </c>
      <c r="B594">
        <v>428.36</v>
      </c>
      <c r="C594">
        <v>431.35</v>
      </c>
      <c r="D594">
        <v>424.75299999999999</v>
      </c>
      <c r="E594">
        <v>427.81</v>
      </c>
      <c r="F594">
        <v>2185869</v>
      </c>
    </row>
    <row r="595" spans="1:6" x14ac:dyDescent="0.3">
      <c r="A595" s="1" t="s">
        <v>361</v>
      </c>
      <c r="B595">
        <v>430.3</v>
      </c>
      <c r="C595">
        <v>439.73</v>
      </c>
      <c r="D595">
        <v>429.40499999999997</v>
      </c>
      <c r="E595">
        <v>439.39</v>
      </c>
      <c r="F595">
        <v>3378360</v>
      </c>
    </row>
    <row r="596" spans="1:6" x14ac:dyDescent="0.3">
      <c r="A596" s="1" t="s">
        <v>362</v>
      </c>
      <c r="B596">
        <v>440.26</v>
      </c>
      <c r="C596">
        <v>444.99</v>
      </c>
      <c r="D596">
        <v>433.24</v>
      </c>
      <c r="E596">
        <v>434.92</v>
      </c>
      <c r="F596">
        <v>4495087</v>
      </c>
    </row>
    <row r="597" spans="1:6" x14ac:dyDescent="0.3">
      <c r="A597" s="1" t="s">
        <v>363</v>
      </c>
      <c r="B597">
        <v>437</v>
      </c>
      <c r="C597">
        <v>439.24</v>
      </c>
      <c r="D597">
        <v>434.18</v>
      </c>
      <c r="E597">
        <v>436.29</v>
      </c>
      <c r="F597">
        <v>1823572</v>
      </c>
    </row>
    <row r="598" spans="1:6" x14ac:dyDescent="0.3">
      <c r="A598" s="1" t="s">
        <v>364</v>
      </c>
      <c r="B598">
        <v>435.59</v>
      </c>
      <c r="C598">
        <v>447.04</v>
      </c>
      <c r="D598">
        <v>433.69</v>
      </c>
      <c r="E598">
        <v>445.99</v>
      </c>
      <c r="F598">
        <v>3245049</v>
      </c>
    </row>
    <row r="599" spans="1:6" x14ac:dyDescent="0.3">
      <c r="A599" s="1" t="s">
        <v>365</v>
      </c>
      <c r="B599">
        <v>444.97</v>
      </c>
      <c r="C599">
        <v>446.47</v>
      </c>
      <c r="D599">
        <v>440.23</v>
      </c>
      <c r="E599">
        <v>440.84</v>
      </c>
      <c r="F599">
        <v>2620827</v>
      </c>
    </row>
    <row r="600" spans="1:6" x14ac:dyDescent="0.3">
      <c r="A600" s="1" t="s">
        <v>366</v>
      </c>
      <c r="B600">
        <v>438.07</v>
      </c>
      <c r="C600">
        <v>443.47</v>
      </c>
      <c r="D600">
        <v>436.39</v>
      </c>
      <c r="E600">
        <v>440.1</v>
      </c>
      <c r="F600">
        <v>2237458</v>
      </c>
    </row>
    <row r="601" spans="1:6" x14ac:dyDescent="0.3">
      <c r="A601" s="1" t="s">
        <v>367</v>
      </c>
      <c r="B601">
        <v>441.76</v>
      </c>
      <c r="C601">
        <v>443.49</v>
      </c>
      <c r="D601">
        <v>435.06</v>
      </c>
      <c r="E601">
        <v>438.1</v>
      </c>
      <c r="F601">
        <v>2624479</v>
      </c>
    </row>
    <row r="602" spans="1:6" x14ac:dyDescent="0.3">
      <c r="A602" s="1" t="s">
        <v>368</v>
      </c>
      <c r="B602">
        <v>434.98</v>
      </c>
      <c r="C602">
        <v>437</v>
      </c>
      <c r="D602">
        <v>429</v>
      </c>
      <c r="E602">
        <v>429.86</v>
      </c>
      <c r="F602">
        <v>2753193</v>
      </c>
    </row>
    <row r="603" spans="1:6" x14ac:dyDescent="0.3">
      <c r="A603" s="1" t="s">
        <v>369</v>
      </c>
      <c r="B603">
        <v>434.2</v>
      </c>
      <c r="C603">
        <v>435.57</v>
      </c>
      <c r="D603">
        <v>430.46</v>
      </c>
      <c r="E603">
        <v>434.09</v>
      </c>
      <c r="F603">
        <v>2596873</v>
      </c>
    </row>
    <row r="604" spans="1:6" x14ac:dyDescent="0.3">
      <c r="A604" s="1" t="s">
        <v>1004</v>
      </c>
      <c r="B604">
        <v>439.35</v>
      </c>
      <c r="C604">
        <v>440</v>
      </c>
      <c r="D604">
        <v>435.58</v>
      </c>
      <c r="E604">
        <v>437.39</v>
      </c>
      <c r="F604">
        <v>1987076</v>
      </c>
    </row>
    <row r="605" spans="1:6" x14ac:dyDescent="0.3">
      <c r="A605" s="1" t="s">
        <v>1005</v>
      </c>
      <c r="B605">
        <v>437</v>
      </c>
      <c r="C605">
        <v>438.2</v>
      </c>
      <c r="D605">
        <v>433.48</v>
      </c>
      <c r="E605">
        <v>437.71</v>
      </c>
      <c r="F605">
        <v>1343397</v>
      </c>
    </row>
    <row r="606" spans="1:6" x14ac:dyDescent="0.3">
      <c r="A606" s="1" t="s">
        <v>1006</v>
      </c>
      <c r="B606">
        <v>435.23</v>
      </c>
      <c r="C606">
        <v>439.73</v>
      </c>
      <c r="D606">
        <v>433.52</v>
      </c>
      <c r="E606">
        <v>436.04</v>
      </c>
      <c r="F606">
        <v>1903161</v>
      </c>
    </row>
    <row r="607" spans="1:6" x14ac:dyDescent="0.3">
      <c r="A607" s="1" t="s">
        <v>1007</v>
      </c>
      <c r="B607">
        <v>435.68</v>
      </c>
      <c r="C607">
        <v>437.73</v>
      </c>
      <c r="D607">
        <v>425.57</v>
      </c>
      <c r="E607">
        <v>436.72</v>
      </c>
      <c r="F607">
        <v>3454248</v>
      </c>
    </row>
    <row r="608" spans="1:6" x14ac:dyDescent="0.3">
      <c r="A608" s="1" t="s">
        <v>1008</v>
      </c>
      <c r="B608">
        <v>434.35</v>
      </c>
      <c r="C608">
        <v>435.99</v>
      </c>
      <c r="D608">
        <v>428.83</v>
      </c>
      <c r="E608">
        <v>429.7</v>
      </c>
      <c r="F608">
        <v>2383130</v>
      </c>
    </row>
    <row r="609" spans="1:6" x14ac:dyDescent="0.3">
      <c r="A609" s="1" t="s">
        <v>1009</v>
      </c>
      <c r="B609">
        <v>434.9</v>
      </c>
      <c r="C609">
        <v>438.72</v>
      </c>
      <c r="D609">
        <v>434.15</v>
      </c>
      <c r="E609">
        <v>434.39</v>
      </c>
      <c r="F609">
        <v>2271395</v>
      </c>
    </row>
    <row r="610" spans="1:6" x14ac:dyDescent="0.3">
      <c r="A610" s="1" t="s">
        <v>1010</v>
      </c>
      <c r="B610">
        <v>440.49</v>
      </c>
      <c r="C610">
        <v>444.72</v>
      </c>
      <c r="D610">
        <v>439</v>
      </c>
      <c r="E610">
        <v>443.51</v>
      </c>
      <c r="F610">
        <v>2400981</v>
      </c>
    </row>
    <row r="611" spans="1:6" x14ac:dyDescent="0.3">
      <c r="A611" s="1" t="s">
        <v>370</v>
      </c>
      <c r="B611">
        <v>448.29</v>
      </c>
      <c r="C611">
        <v>457.87</v>
      </c>
      <c r="D611">
        <v>447.54</v>
      </c>
      <c r="E611">
        <v>455.57</v>
      </c>
      <c r="F611">
        <v>3956802</v>
      </c>
    </row>
    <row r="612" spans="1:6" x14ac:dyDescent="0.3">
      <c r="A612" s="1" t="s">
        <v>371</v>
      </c>
      <c r="B612">
        <v>462.32</v>
      </c>
      <c r="C612">
        <v>469.6</v>
      </c>
      <c r="D612">
        <v>458.16</v>
      </c>
      <c r="E612">
        <v>465.57</v>
      </c>
      <c r="F612">
        <v>4736215</v>
      </c>
    </row>
    <row r="613" spans="1:6" x14ac:dyDescent="0.3">
      <c r="A613" s="1" t="s">
        <v>372</v>
      </c>
      <c r="B613">
        <v>463.04</v>
      </c>
      <c r="C613">
        <v>464.7</v>
      </c>
      <c r="D613">
        <v>460.2</v>
      </c>
      <c r="E613">
        <v>461.19</v>
      </c>
      <c r="F613">
        <v>2987399</v>
      </c>
    </row>
    <row r="614" spans="1:6" x14ac:dyDescent="0.3">
      <c r="A614" s="1" t="s">
        <v>373</v>
      </c>
      <c r="B614">
        <v>465.5</v>
      </c>
      <c r="C614">
        <v>475.88</v>
      </c>
      <c r="D614">
        <v>464.8</v>
      </c>
      <c r="E614">
        <v>475.48</v>
      </c>
      <c r="F614">
        <v>4095581</v>
      </c>
    </row>
    <row r="615" spans="1:6" x14ac:dyDescent="0.3">
      <c r="A615" s="1" t="s">
        <v>374</v>
      </c>
      <c r="B615">
        <v>477.7</v>
      </c>
      <c r="C615">
        <v>485.42</v>
      </c>
      <c r="D615">
        <v>477.25</v>
      </c>
      <c r="E615">
        <v>483.01</v>
      </c>
      <c r="F615">
        <v>4932176</v>
      </c>
    </row>
    <row r="616" spans="1:6" x14ac:dyDescent="0.3">
      <c r="A616" s="1" t="s">
        <v>375</v>
      </c>
      <c r="B616">
        <v>492.57</v>
      </c>
      <c r="C616">
        <v>493.2</v>
      </c>
      <c r="D616">
        <v>485.4</v>
      </c>
      <c r="E616">
        <v>488.1</v>
      </c>
      <c r="F616">
        <v>4752491</v>
      </c>
    </row>
    <row r="617" spans="1:6" x14ac:dyDescent="0.3">
      <c r="A617" s="1" t="s">
        <v>376</v>
      </c>
      <c r="B617">
        <v>487.9</v>
      </c>
      <c r="C617">
        <v>488.88</v>
      </c>
      <c r="D617">
        <v>482.55</v>
      </c>
      <c r="E617">
        <v>488</v>
      </c>
      <c r="F617">
        <v>3181831</v>
      </c>
    </row>
    <row r="618" spans="1:6" x14ac:dyDescent="0.3">
      <c r="A618" s="1" t="s">
        <v>377</v>
      </c>
      <c r="B618">
        <v>485.99</v>
      </c>
      <c r="C618">
        <v>492.5</v>
      </c>
      <c r="D618">
        <v>484.9</v>
      </c>
      <c r="E618">
        <v>488.27</v>
      </c>
      <c r="F618">
        <v>3114898</v>
      </c>
    </row>
    <row r="619" spans="1:6" x14ac:dyDescent="0.3">
      <c r="A619" s="1" t="s">
        <v>378</v>
      </c>
      <c r="B619">
        <v>491.66</v>
      </c>
      <c r="C619">
        <v>491.66</v>
      </c>
      <c r="D619">
        <v>475.7</v>
      </c>
      <c r="E619">
        <v>482.18</v>
      </c>
      <c r="F619">
        <v>9374431</v>
      </c>
    </row>
    <row r="620" spans="1:6" x14ac:dyDescent="0.3">
      <c r="A620" s="1" t="s">
        <v>379</v>
      </c>
      <c r="B620">
        <v>578.99</v>
      </c>
      <c r="C620">
        <v>580.57000000000005</v>
      </c>
      <c r="D620">
        <v>529.35</v>
      </c>
      <c r="E620">
        <v>529.41999999999996</v>
      </c>
      <c r="F620">
        <v>21909381</v>
      </c>
    </row>
    <row r="621" spans="1:6" x14ac:dyDescent="0.3">
      <c r="A621" s="1" t="s">
        <v>380</v>
      </c>
      <c r="B621">
        <v>527.75</v>
      </c>
      <c r="C621">
        <v>544.95000000000005</v>
      </c>
      <c r="D621">
        <v>526.6</v>
      </c>
      <c r="E621">
        <v>531.41</v>
      </c>
      <c r="F621">
        <v>7490960</v>
      </c>
    </row>
    <row r="622" spans="1:6" x14ac:dyDescent="0.3">
      <c r="A622" s="1" t="s">
        <v>381</v>
      </c>
      <c r="B622">
        <v>536</v>
      </c>
      <c r="C622">
        <v>536.39</v>
      </c>
      <c r="D622">
        <v>523.12</v>
      </c>
      <c r="E622">
        <v>526.03</v>
      </c>
      <c r="F622">
        <v>5273092</v>
      </c>
    </row>
    <row r="623" spans="1:6" x14ac:dyDescent="0.3">
      <c r="A623" s="1" t="s">
        <v>382</v>
      </c>
      <c r="B623">
        <v>530.91999999999996</v>
      </c>
      <c r="C623">
        <v>532.96550000000002</v>
      </c>
      <c r="D623">
        <v>525.02</v>
      </c>
      <c r="E623">
        <v>529</v>
      </c>
      <c r="F623">
        <v>3752634</v>
      </c>
    </row>
    <row r="624" spans="1:6" x14ac:dyDescent="0.3">
      <c r="A624" s="1" t="s">
        <v>383</v>
      </c>
      <c r="B624">
        <v>527.65</v>
      </c>
      <c r="C624">
        <v>539.20000000000005</v>
      </c>
      <c r="D624">
        <v>524.29</v>
      </c>
      <c r="E624">
        <v>536.76</v>
      </c>
      <c r="F624">
        <v>3743065</v>
      </c>
    </row>
    <row r="625" spans="1:6" x14ac:dyDescent="0.3">
      <c r="A625" s="1" t="s">
        <v>384</v>
      </c>
      <c r="B625">
        <v>539.09</v>
      </c>
      <c r="C625">
        <v>542.84</v>
      </c>
      <c r="D625">
        <v>534.52009999999996</v>
      </c>
      <c r="E625">
        <v>536.15</v>
      </c>
      <c r="F625">
        <v>3025598</v>
      </c>
    </row>
    <row r="626" spans="1:6" x14ac:dyDescent="0.3">
      <c r="A626" s="1" t="s">
        <v>1011</v>
      </c>
      <c r="B626">
        <v>537.45000000000005</v>
      </c>
      <c r="C626">
        <v>540.44000000000005</v>
      </c>
      <c r="D626">
        <v>529.36</v>
      </c>
      <c r="E626">
        <v>535.03</v>
      </c>
      <c r="F626">
        <v>3014236</v>
      </c>
    </row>
    <row r="627" spans="1:6" x14ac:dyDescent="0.3">
      <c r="A627" s="1" t="s">
        <v>1012</v>
      </c>
      <c r="B627">
        <v>529.69000000000005</v>
      </c>
      <c r="C627">
        <v>536.95000000000005</v>
      </c>
      <c r="D627">
        <v>529.16300000000001</v>
      </c>
      <c r="E627">
        <v>531.9</v>
      </c>
      <c r="F627">
        <v>2934590</v>
      </c>
    </row>
    <row r="628" spans="1:6" x14ac:dyDescent="0.3">
      <c r="A628" s="1" t="s">
        <v>1013</v>
      </c>
      <c r="B628">
        <v>538.79999999999995</v>
      </c>
      <c r="C628">
        <v>539.14</v>
      </c>
      <c r="D628">
        <v>534.11900000000003</v>
      </c>
      <c r="E628">
        <v>537.01</v>
      </c>
      <c r="F628">
        <v>2889350</v>
      </c>
    </row>
    <row r="629" spans="1:6" x14ac:dyDescent="0.3">
      <c r="A629" s="1" t="s">
        <v>1014</v>
      </c>
      <c r="B629">
        <v>539.29999999999995</v>
      </c>
      <c r="C629">
        <v>542.74</v>
      </c>
      <c r="D629">
        <v>527.52</v>
      </c>
      <c r="E629">
        <v>529.46</v>
      </c>
      <c r="F629">
        <v>3820453</v>
      </c>
    </row>
    <row r="630" spans="1:6" x14ac:dyDescent="0.3">
      <c r="A630" s="1" t="s">
        <v>1015</v>
      </c>
      <c r="B630">
        <v>529.16</v>
      </c>
      <c r="C630">
        <v>529.45989999999995</v>
      </c>
      <c r="D630">
        <v>518.21</v>
      </c>
      <c r="E630">
        <v>522.62</v>
      </c>
      <c r="F630">
        <v>3969215</v>
      </c>
    </row>
    <row r="631" spans="1:6" x14ac:dyDescent="0.3">
      <c r="A631" s="1" t="s">
        <v>1016</v>
      </c>
      <c r="B631">
        <v>528.52</v>
      </c>
      <c r="C631">
        <v>532.27639999999997</v>
      </c>
      <c r="D631">
        <v>523</v>
      </c>
      <c r="E631">
        <v>524</v>
      </c>
      <c r="F631">
        <v>2615926</v>
      </c>
    </row>
    <row r="632" spans="1:6" x14ac:dyDescent="0.3">
      <c r="A632" s="1" t="s">
        <v>1017</v>
      </c>
      <c r="B632">
        <v>523.65</v>
      </c>
      <c r="C632">
        <v>528.98</v>
      </c>
      <c r="D632">
        <v>522</v>
      </c>
      <c r="E632">
        <v>527.46</v>
      </c>
      <c r="F632">
        <v>2676600</v>
      </c>
    </row>
    <row r="633" spans="1:6" x14ac:dyDescent="0.3">
      <c r="A633" s="1" t="s">
        <v>1018</v>
      </c>
      <c r="B633">
        <v>523.75</v>
      </c>
      <c r="C633">
        <v>527.5</v>
      </c>
      <c r="D633">
        <v>513.05999999999995</v>
      </c>
      <c r="E633">
        <v>525.91</v>
      </c>
      <c r="F633">
        <v>4014684</v>
      </c>
    </row>
    <row r="634" spans="1:6" x14ac:dyDescent="0.3">
      <c r="A634" s="1" t="s">
        <v>385</v>
      </c>
      <c r="B634">
        <v>527.37</v>
      </c>
      <c r="C634">
        <v>534.66</v>
      </c>
      <c r="D634">
        <v>525.4846</v>
      </c>
      <c r="E634">
        <v>529.66</v>
      </c>
      <c r="F634">
        <v>2895238</v>
      </c>
    </row>
    <row r="635" spans="1:6" x14ac:dyDescent="0.3">
      <c r="A635" s="1" t="s">
        <v>386</v>
      </c>
      <c r="B635">
        <v>528.25</v>
      </c>
      <c r="C635">
        <v>534.11</v>
      </c>
      <c r="D635">
        <v>528.25</v>
      </c>
      <c r="E635">
        <v>531.52</v>
      </c>
      <c r="F635">
        <v>1994799</v>
      </c>
    </row>
    <row r="636" spans="1:6" x14ac:dyDescent="0.3">
      <c r="A636" s="1" t="s">
        <v>387</v>
      </c>
      <c r="B636">
        <v>531.29</v>
      </c>
      <c r="C636">
        <v>538.74</v>
      </c>
      <c r="D636">
        <v>527.12</v>
      </c>
      <c r="E636">
        <v>535.22</v>
      </c>
      <c r="F636">
        <v>2581680</v>
      </c>
    </row>
    <row r="637" spans="1:6" x14ac:dyDescent="0.3">
      <c r="A637" s="1" t="s">
        <v>388</v>
      </c>
      <c r="B637">
        <v>535.04</v>
      </c>
      <c r="C637">
        <v>539.49</v>
      </c>
      <c r="D637">
        <v>533</v>
      </c>
      <c r="E637">
        <v>535.02</v>
      </c>
      <c r="F637">
        <v>2071342</v>
      </c>
    </row>
    <row r="638" spans="1:6" x14ac:dyDescent="0.3">
      <c r="A638" s="1" t="s">
        <v>389</v>
      </c>
      <c r="B638">
        <v>533.74</v>
      </c>
      <c r="C638">
        <v>537.25</v>
      </c>
      <c r="D638">
        <v>529</v>
      </c>
      <c r="E638">
        <v>532.91999999999996</v>
      </c>
      <c r="F638">
        <v>2324040</v>
      </c>
    </row>
    <row r="639" spans="1:6" x14ac:dyDescent="0.3">
      <c r="A639" s="1" t="s">
        <v>390</v>
      </c>
      <c r="B639">
        <v>530.39</v>
      </c>
      <c r="C639">
        <v>533.25</v>
      </c>
      <c r="D639">
        <v>515.77</v>
      </c>
      <c r="E639">
        <v>515.78</v>
      </c>
      <c r="F639">
        <v>4407990</v>
      </c>
    </row>
    <row r="640" spans="1:6" x14ac:dyDescent="0.3">
      <c r="A640" s="1" t="s">
        <v>391</v>
      </c>
      <c r="B640">
        <v>507.36</v>
      </c>
      <c r="C640">
        <v>512.33000000000004</v>
      </c>
      <c r="D640">
        <v>494.47</v>
      </c>
      <c r="E640">
        <v>494.47</v>
      </c>
      <c r="F640">
        <v>6706466</v>
      </c>
    </row>
    <row r="641" spans="1:6" x14ac:dyDescent="0.3">
      <c r="A641" s="1" t="s">
        <v>392</v>
      </c>
      <c r="B641">
        <v>463.58</v>
      </c>
      <c r="C641">
        <v>489.76</v>
      </c>
      <c r="D641">
        <v>451</v>
      </c>
      <c r="E641">
        <v>463.37</v>
      </c>
      <c r="F641">
        <v>10097601</v>
      </c>
    </row>
    <row r="642" spans="1:6" x14ac:dyDescent="0.3">
      <c r="A642" s="1" t="s">
        <v>393</v>
      </c>
      <c r="B642">
        <v>487.49</v>
      </c>
      <c r="C642">
        <v>489.44</v>
      </c>
      <c r="D642">
        <v>466.25</v>
      </c>
      <c r="E642">
        <v>466.37</v>
      </c>
      <c r="F642">
        <v>5679329</v>
      </c>
    </row>
    <row r="643" spans="1:6" x14ac:dyDescent="0.3">
      <c r="A643" s="1" t="s">
        <v>394</v>
      </c>
      <c r="B643">
        <v>484.02</v>
      </c>
      <c r="C643">
        <v>503.72</v>
      </c>
      <c r="D643">
        <v>478.76</v>
      </c>
      <c r="E643">
        <v>500.77</v>
      </c>
      <c r="F643">
        <v>6358639</v>
      </c>
    </row>
    <row r="644" spans="1:6" x14ac:dyDescent="0.3">
      <c r="A644" s="1" t="s">
        <v>395</v>
      </c>
      <c r="B644">
        <v>514.03</v>
      </c>
      <c r="C644">
        <v>522.69000000000005</v>
      </c>
      <c r="D644">
        <v>507.26100000000002</v>
      </c>
      <c r="E644">
        <v>518.37</v>
      </c>
      <c r="F644">
        <v>6114506</v>
      </c>
    </row>
    <row r="645" spans="1:6" x14ac:dyDescent="0.3">
      <c r="A645" s="1" t="s">
        <v>396</v>
      </c>
      <c r="B645">
        <v>517.5</v>
      </c>
      <c r="C645">
        <v>521.5</v>
      </c>
      <c r="D645">
        <v>513.04</v>
      </c>
      <c r="E645">
        <v>518.01</v>
      </c>
      <c r="F645">
        <v>2746708</v>
      </c>
    </row>
    <row r="646" spans="1:6" x14ac:dyDescent="0.3">
      <c r="A646" s="1" t="s">
        <v>397</v>
      </c>
      <c r="B646">
        <v>516.44000000000005</v>
      </c>
      <c r="C646">
        <v>519.41</v>
      </c>
      <c r="D646">
        <v>509.07</v>
      </c>
      <c r="E646">
        <v>512.89</v>
      </c>
      <c r="F646">
        <v>3002293</v>
      </c>
    </row>
    <row r="647" spans="1:6" x14ac:dyDescent="0.3">
      <c r="A647" s="1" t="s">
        <v>1019</v>
      </c>
      <c r="B647">
        <v>499.14</v>
      </c>
      <c r="C647">
        <v>510</v>
      </c>
      <c r="D647">
        <v>493.43</v>
      </c>
      <c r="E647">
        <v>496.54</v>
      </c>
      <c r="F647">
        <v>3864514</v>
      </c>
    </row>
    <row r="648" spans="1:6" x14ac:dyDescent="0.3">
      <c r="A648" s="1" t="s">
        <v>1020</v>
      </c>
      <c r="B648">
        <v>505.09</v>
      </c>
      <c r="C648">
        <v>510.86</v>
      </c>
      <c r="D648">
        <v>497.72</v>
      </c>
      <c r="E648">
        <v>510.55</v>
      </c>
      <c r="F648">
        <v>3707116</v>
      </c>
    </row>
    <row r="649" spans="1:6" x14ac:dyDescent="0.3">
      <c r="A649" s="1" t="s">
        <v>1021</v>
      </c>
      <c r="B649">
        <v>514.5</v>
      </c>
      <c r="C649">
        <v>515.84</v>
      </c>
      <c r="D649">
        <v>502.57</v>
      </c>
      <c r="E649">
        <v>504.72</v>
      </c>
      <c r="F649">
        <v>3149694</v>
      </c>
    </row>
    <row r="650" spans="1:6" x14ac:dyDescent="0.3">
      <c r="A650" s="1" t="s">
        <v>1022</v>
      </c>
      <c r="B650">
        <v>497.65</v>
      </c>
      <c r="C650">
        <v>502.85</v>
      </c>
      <c r="D650">
        <v>495.64</v>
      </c>
      <c r="E650">
        <v>499</v>
      </c>
      <c r="F650">
        <v>2692510</v>
      </c>
    </row>
    <row r="651" spans="1:6" x14ac:dyDescent="0.3">
      <c r="A651" s="1" t="s">
        <v>1023</v>
      </c>
      <c r="B651">
        <v>508.69</v>
      </c>
      <c r="C651">
        <v>518.35</v>
      </c>
      <c r="D651">
        <v>508.51440000000002</v>
      </c>
      <c r="E651">
        <v>517.54</v>
      </c>
      <c r="F651">
        <v>3810653</v>
      </c>
    </row>
    <row r="652" spans="1:6" x14ac:dyDescent="0.3">
      <c r="A652" s="1" t="s">
        <v>1024</v>
      </c>
      <c r="B652">
        <v>524</v>
      </c>
      <c r="C652">
        <v>529.95000000000005</v>
      </c>
      <c r="D652">
        <v>515.05999999999995</v>
      </c>
      <c r="E652">
        <v>516.89</v>
      </c>
      <c r="F652">
        <v>4370657</v>
      </c>
    </row>
    <row r="653" spans="1:6" x14ac:dyDescent="0.3">
      <c r="A653" s="1" t="s">
        <v>1025</v>
      </c>
      <c r="B653">
        <v>515.15</v>
      </c>
      <c r="C653">
        <v>526.13</v>
      </c>
      <c r="D653">
        <v>514.78</v>
      </c>
      <c r="E653">
        <v>522.24</v>
      </c>
      <c r="F653">
        <v>2575982</v>
      </c>
    </row>
    <row r="654" spans="1:6" x14ac:dyDescent="0.3">
      <c r="A654" s="1" t="s">
        <v>1026</v>
      </c>
      <c r="B654">
        <v>521.07000000000005</v>
      </c>
      <c r="C654">
        <v>529.44000000000005</v>
      </c>
      <c r="D654">
        <v>520.60500000000002</v>
      </c>
      <c r="E654">
        <v>529.44000000000005</v>
      </c>
      <c r="F654">
        <v>3227862</v>
      </c>
    </row>
    <row r="655" spans="1:6" x14ac:dyDescent="0.3">
      <c r="A655" s="1" t="s">
        <v>398</v>
      </c>
      <c r="B655">
        <v>529.44000000000005</v>
      </c>
      <c r="C655">
        <v>532.45000000000005</v>
      </c>
      <c r="D655">
        <v>518.58000000000004</v>
      </c>
      <c r="E655">
        <v>521.38</v>
      </c>
      <c r="F655">
        <v>3130241</v>
      </c>
    </row>
    <row r="656" spans="1:6" x14ac:dyDescent="0.3">
      <c r="A656" s="1" t="s">
        <v>399</v>
      </c>
      <c r="B656">
        <v>523.25</v>
      </c>
      <c r="C656">
        <v>527.91999999999996</v>
      </c>
      <c r="D656">
        <v>517.20000000000005</v>
      </c>
      <c r="E656">
        <v>522.37</v>
      </c>
      <c r="F656">
        <v>2865933</v>
      </c>
    </row>
    <row r="657" spans="1:6" x14ac:dyDescent="0.3">
      <c r="A657" s="1" t="s">
        <v>400</v>
      </c>
      <c r="B657">
        <v>521.98</v>
      </c>
      <c r="C657">
        <v>528.29999999999995</v>
      </c>
      <c r="D657">
        <v>518.52</v>
      </c>
      <c r="E657">
        <v>527.39</v>
      </c>
      <c r="F657">
        <v>2252790</v>
      </c>
    </row>
    <row r="658" spans="1:6" x14ac:dyDescent="0.3">
      <c r="A658" s="1" t="s">
        <v>401</v>
      </c>
      <c r="B658">
        <v>526.98</v>
      </c>
      <c r="C658">
        <v>546.97</v>
      </c>
      <c r="D658">
        <v>526.57000000000005</v>
      </c>
      <c r="E658">
        <v>538.87</v>
      </c>
      <c r="F658">
        <v>4169484</v>
      </c>
    </row>
    <row r="659" spans="1:6" x14ac:dyDescent="0.3">
      <c r="A659" s="1" t="s">
        <v>402</v>
      </c>
      <c r="B659">
        <v>534.62</v>
      </c>
      <c r="C659">
        <v>546.23699999999997</v>
      </c>
      <c r="D659">
        <v>531.35</v>
      </c>
      <c r="E659">
        <v>540.26</v>
      </c>
      <c r="F659">
        <v>6160075</v>
      </c>
    </row>
    <row r="660" spans="1:6" x14ac:dyDescent="0.3">
      <c r="A660" s="1" t="s">
        <v>403</v>
      </c>
      <c r="B660">
        <v>544.33000000000004</v>
      </c>
      <c r="C660">
        <v>549.78</v>
      </c>
      <c r="D660">
        <v>539.59</v>
      </c>
      <c r="E660">
        <v>548.39</v>
      </c>
      <c r="F660">
        <v>3283313</v>
      </c>
    </row>
    <row r="661" spans="1:6" x14ac:dyDescent="0.3">
      <c r="A661" s="1" t="s">
        <v>404</v>
      </c>
      <c r="B661">
        <v>539.71</v>
      </c>
      <c r="C661">
        <v>543.54999999999995</v>
      </c>
      <c r="D661">
        <v>532.66</v>
      </c>
      <c r="E661">
        <v>538.4</v>
      </c>
      <c r="F661">
        <v>3841748</v>
      </c>
    </row>
    <row r="662" spans="1:6" x14ac:dyDescent="0.3">
      <c r="A662" s="1" t="s">
        <v>405</v>
      </c>
      <c r="B662">
        <v>538.29999999999995</v>
      </c>
      <c r="C662">
        <v>541.21</v>
      </c>
      <c r="D662">
        <v>534</v>
      </c>
      <c r="E662">
        <v>536.07000000000005</v>
      </c>
      <c r="F662">
        <v>2237571</v>
      </c>
    </row>
    <row r="663" spans="1:6" x14ac:dyDescent="0.3">
      <c r="A663" s="1" t="s">
        <v>406</v>
      </c>
      <c r="B663">
        <v>530.54999999999995</v>
      </c>
      <c r="C663">
        <v>534.55999999999995</v>
      </c>
      <c r="D663">
        <v>522.87</v>
      </c>
      <c r="E663">
        <v>533.75</v>
      </c>
      <c r="F663">
        <v>3500964</v>
      </c>
    </row>
    <row r="664" spans="1:6" x14ac:dyDescent="0.3">
      <c r="A664" s="1" t="s">
        <v>407</v>
      </c>
      <c r="B664">
        <v>542.57000000000005</v>
      </c>
      <c r="C664">
        <v>542.79999999999995</v>
      </c>
      <c r="D664">
        <v>521.4</v>
      </c>
      <c r="E664">
        <v>524.25</v>
      </c>
      <c r="F664">
        <v>4030998</v>
      </c>
    </row>
    <row r="665" spans="1:6" x14ac:dyDescent="0.3">
      <c r="A665" s="1" t="s">
        <v>408</v>
      </c>
      <c r="B665">
        <v>520.02</v>
      </c>
      <c r="C665">
        <v>520.28</v>
      </c>
      <c r="D665">
        <v>494.33370000000002</v>
      </c>
      <c r="E665">
        <v>504.06</v>
      </c>
      <c r="F665">
        <v>5434532</v>
      </c>
    </row>
    <row r="666" spans="1:6" x14ac:dyDescent="0.3">
      <c r="A666" s="1" t="s">
        <v>409</v>
      </c>
      <c r="B666">
        <v>506</v>
      </c>
      <c r="C666">
        <v>511.48</v>
      </c>
      <c r="D666">
        <v>490.5</v>
      </c>
      <c r="E666">
        <v>496.07</v>
      </c>
      <c r="F666">
        <v>4457532</v>
      </c>
    </row>
    <row r="667" spans="1:6" x14ac:dyDescent="0.3">
      <c r="A667" s="1" t="s">
        <v>410</v>
      </c>
      <c r="B667">
        <v>505.44</v>
      </c>
      <c r="C667">
        <v>512.79999999999995</v>
      </c>
      <c r="D667">
        <v>501.67239999999998</v>
      </c>
      <c r="E667">
        <v>511.89</v>
      </c>
      <c r="F667">
        <v>4004681</v>
      </c>
    </row>
    <row r="668" spans="1:6" x14ac:dyDescent="0.3">
      <c r="A668" s="1" t="s">
        <v>1027</v>
      </c>
      <c r="B668">
        <v>511</v>
      </c>
      <c r="C668">
        <v>520.79999999999995</v>
      </c>
      <c r="D668">
        <v>506</v>
      </c>
      <c r="E668">
        <v>520.72</v>
      </c>
      <c r="F668">
        <v>3768483</v>
      </c>
    </row>
    <row r="669" spans="1:6" x14ac:dyDescent="0.3">
      <c r="A669" s="1" t="s">
        <v>1028</v>
      </c>
      <c r="B669">
        <v>512.99</v>
      </c>
      <c r="C669">
        <v>532.6</v>
      </c>
      <c r="D669">
        <v>508.1</v>
      </c>
      <c r="E669">
        <v>532.54</v>
      </c>
      <c r="F669">
        <v>4597795</v>
      </c>
    </row>
    <row r="670" spans="1:6" x14ac:dyDescent="0.3">
      <c r="A670" s="1" t="s">
        <v>1029</v>
      </c>
      <c r="B670">
        <v>536.99</v>
      </c>
      <c r="C670">
        <v>545.91</v>
      </c>
      <c r="D670">
        <v>536</v>
      </c>
      <c r="E670">
        <v>543.67999999999995</v>
      </c>
      <c r="F670">
        <v>3391359</v>
      </c>
    </row>
    <row r="671" spans="1:6" x14ac:dyDescent="0.3">
      <c r="A671" s="1" t="s">
        <v>1030</v>
      </c>
      <c r="B671">
        <v>545.5</v>
      </c>
      <c r="C671">
        <v>551.5</v>
      </c>
      <c r="D671">
        <v>533.33000000000004</v>
      </c>
      <c r="E671">
        <v>537.48</v>
      </c>
      <c r="F671">
        <v>4547519</v>
      </c>
    </row>
    <row r="672" spans="1:6" x14ac:dyDescent="0.3">
      <c r="A672" s="1" t="s">
        <v>1031</v>
      </c>
      <c r="B672">
        <v>541.79</v>
      </c>
      <c r="C672">
        <v>542</v>
      </c>
      <c r="D672">
        <v>529</v>
      </c>
      <c r="E672">
        <v>541.94000000000005</v>
      </c>
      <c r="F672">
        <v>3812087</v>
      </c>
    </row>
    <row r="673" spans="1:6" x14ac:dyDescent="0.3">
      <c r="A673" s="1" t="s">
        <v>1032</v>
      </c>
      <c r="B673">
        <v>536.71</v>
      </c>
      <c r="C673">
        <v>539.38599999999997</v>
      </c>
      <c r="D673">
        <v>519.89</v>
      </c>
      <c r="E673">
        <v>533.16</v>
      </c>
      <c r="F673">
        <v>4676440</v>
      </c>
    </row>
    <row r="674" spans="1:6" x14ac:dyDescent="0.3">
      <c r="A674" s="1" t="s">
        <v>1033</v>
      </c>
      <c r="B674">
        <v>534.48</v>
      </c>
      <c r="C674">
        <v>541.79</v>
      </c>
      <c r="D674">
        <v>530.27</v>
      </c>
      <c r="E674">
        <v>539.79999999999995</v>
      </c>
      <c r="F674">
        <v>3537364</v>
      </c>
    </row>
    <row r="675" spans="1:6" x14ac:dyDescent="0.3">
      <c r="A675" s="1" t="s">
        <v>1034</v>
      </c>
      <c r="B675">
        <v>539.96</v>
      </c>
      <c r="C675">
        <v>550.82000000000005</v>
      </c>
      <c r="D675">
        <v>539.79999999999995</v>
      </c>
      <c r="E675">
        <v>550.19000000000005</v>
      </c>
      <c r="F675">
        <v>2776103</v>
      </c>
    </row>
    <row r="676" spans="1:6" x14ac:dyDescent="0.3">
      <c r="A676" s="1" t="s">
        <v>411</v>
      </c>
      <c r="B676">
        <v>546.26</v>
      </c>
      <c r="C676">
        <v>553.20000000000005</v>
      </c>
      <c r="D676">
        <v>543.1</v>
      </c>
      <c r="E676">
        <v>548.9</v>
      </c>
      <c r="F676">
        <v>2938044</v>
      </c>
    </row>
    <row r="677" spans="1:6" x14ac:dyDescent="0.3">
      <c r="A677" s="1" t="s">
        <v>412</v>
      </c>
      <c r="B677">
        <v>551.34</v>
      </c>
      <c r="C677">
        <v>552.25</v>
      </c>
      <c r="D677">
        <v>539.67999999999995</v>
      </c>
      <c r="E677">
        <v>544.83000000000004</v>
      </c>
      <c r="F677">
        <v>3582060</v>
      </c>
    </row>
    <row r="678" spans="1:6" x14ac:dyDescent="0.3">
      <c r="A678" s="1" t="s">
        <v>413</v>
      </c>
      <c r="B678">
        <v>547.75</v>
      </c>
      <c r="C678">
        <v>563</v>
      </c>
      <c r="D678">
        <v>547</v>
      </c>
      <c r="E678">
        <v>562.44000000000005</v>
      </c>
      <c r="F678">
        <v>4937034</v>
      </c>
    </row>
    <row r="679" spans="1:6" x14ac:dyDescent="0.3">
      <c r="A679" s="1" t="s">
        <v>414</v>
      </c>
      <c r="B679">
        <v>565.27</v>
      </c>
      <c r="C679">
        <v>570.94000000000005</v>
      </c>
      <c r="D679">
        <v>560.30999999999995</v>
      </c>
      <c r="E679">
        <v>570.76</v>
      </c>
      <c r="F679">
        <v>4315792</v>
      </c>
    </row>
    <row r="680" spans="1:6" x14ac:dyDescent="0.3">
      <c r="A680" s="1" t="s">
        <v>415</v>
      </c>
      <c r="B680">
        <v>570.76</v>
      </c>
      <c r="C680">
        <v>579</v>
      </c>
      <c r="D680">
        <v>567.38</v>
      </c>
      <c r="E680">
        <v>573.15</v>
      </c>
      <c r="F680">
        <v>4375420</v>
      </c>
    </row>
    <row r="681" spans="1:6" x14ac:dyDescent="0.3">
      <c r="A681" s="1" t="s">
        <v>416</v>
      </c>
      <c r="B681">
        <v>572</v>
      </c>
      <c r="C681">
        <v>573</v>
      </c>
      <c r="D681">
        <v>555.28</v>
      </c>
      <c r="E681">
        <v>560.88</v>
      </c>
      <c r="F681">
        <v>4346209</v>
      </c>
    </row>
    <row r="682" spans="1:6" x14ac:dyDescent="0.3">
      <c r="A682" s="1" t="s">
        <v>417</v>
      </c>
      <c r="B682">
        <v>563.87</v>
      </c>
      <c r="C682">
        <v>565.25</v>
      </c>
      <c r="D682">
        <v>552.52</v>
      </c>
      <c r="E682">
        <v>555.77</v>
      </c>
      <c r="F682">
        <v>3361655</v>
      </c>
    </row>
    <row r="683" spans="1:6" x14ac:dyDescent="0.3">
      <c r="A683" s="1" t="s">
        <v>418</v>
      </c>
      <c r="B683">
        <v>562.70000000000005</v>
      </c>
      <c r="C683">
        <v>569.14599999999996</v>
      </c>
      <c r="D683">
        <v>556.66999999999996</v>
      </c>
      <c r="E683">
        <v>563.91</v>
      </c>
      <c r="F683">
        <v>7779372</v>
      </c>
    </row>
    <row r="684" spans="1:6" x14ac:dyDescent="0.3">
      <c r="A684" s="1" t="s">
        <v>419</v>
      </c>
      <c r="B684">
        <v>617.67999999999995</v>
      </c>
      <c r="C684">
        <v>619.45000000000005</v>
      </c>
      <c r="D684">
        <v>595.36</v>
      </c>
      <c r="E684">
        <v>599.03</v>
      </c>
      <c r="F684">
        <v>10692667</v>
      </c>
    </row>
    <row r="685" spans="1:6" x14ac:dyDescent="0.3">
      <c r="A685" s="1" t="s">
        <v>420</v>
      </c>
      <c r="B685">
        <v>602.29999999999995</v>
      </c>
      <c r="C685">
        <v>609.85</v>
      </c>
      <c r="D685">
        <v>596.29</v>
      </c>
      <c r="E685">
        <v>608.61</v>
      </c>
      <c r="F685">
        <v>4269715</v>
      </c>
    </row>
    <row r="686" spans="1:6" x14ac:dyDescent="0.3">
      <c r="A686" s="1" t="s">
        <v>421</v>
      </c>
      <c r="B686">
        <v>608.6</v>
      </c>
      <c r="C686">
        <v>614.71</v>
      </c>
      <c r="D686">
        <v>605.53</v>
      </c>
      <c r="E686">
        <v>611.01</v>
      </c>
      <c r="F686">
        <v>3787136</v>
      </c>
    </row>
    <row r="687" spans="1:6" x14ac:dyDescent="0.3">
      <c r="A687" s="1" t="s">
        <v>422</v>
      </c>
      <c r="B687">
        <v>612.29999999999995</v>
      </c>
      <c r="C687">
        <v>617.23</v>
      </c>
      <c r="D687">
        <v>609.5</v>
      </c>
      <c r="E687">
        <v>617.1</v>
      </c>
      <c r="F687">
        <v>3926200</v>
      </c>
    </row>
    <row r="688" spans="1:6" x14ac:dyDescent="0.3">
      <c r="A688" s="1" t="s">
        <v>423</v>
      </c>
      <c r="B688">
        <v>617.70000000000005</v>
      </c>
      <c r="C688">
        <v>627.54</v>
      </c>
      <c r="D688">
        <v>615.39</v>
      </c>
      <c r="E688">
        <v>626.54999999999995</v>
      </c>
      <c r="F688">
        <v>3896026</v>
      </c>
    </row>
    <row r="689" spans="1:6" x14ac:dyDescent="0.3">
      <c r="A689" s="1" t="s">
        <v>424</v>
      </c>
      <c r="B689">
        <v>626.01</v>
      </c>
      <c r="C689">
        <v>630.72</v>
      </c>
      <c r="D689">
        <v>625.28</v>
      </c>
      <c r="E689">
        <v>625.9</v>
      </c>
      <c r="F689">
        <v>3874363</v>
      </c>
    </row>
    <row r="690" spans="1:6" x14ac:dyDescent="0.3">
      <c r="A690" s="1" t="s">
        <v>1035</v>
      </c>
      <c r="B690">
        <v>627.13</v>
      </c>
      <c r="C690">
        <v>628.63</v>
      </c>
      <c r="D690">
        <v>620.41</v>
      </c>
      <c r="E690">
        <v>628.35</v>
      </c>
      <c r="F690">
        <v>2816479</v>
      </c>
    </row>
    <row r="691" spans="1:6" x14ac:dyDescent="0.3">
      <c r="A691" s="1" t="s">
        <v>1036</v>
      </c>
      <c r="B691">
        <v>629.53</v>
      </c>
      <c r="C691">
        <v>629.89</v>
      </c>
      <c r="D691">
        <v>622</v>
      </c>
      <c r="E691">
        <v>625.30999999999995</v>
      </c>
      <c r="F691">
        <v>3246910</v>
      </c>
    </row>
    <row r="692" spans="1:6" x14ac:dyDescent="0.3">
      <c r="A692" s="1" t="s">
        <v>1037</v>
      </c>
      <c r="B692">
        <v>627.76</v>
      </c>
      <c r="C692">
        <v>645.92999999999995</v>
      </c>
      <c r="D692">
        <v>627.35</v>
      </c>
      <c r="E692">
        <v>640.95000000000005</v>
      </c>
      <c r="F692">
        <v>4840501</v>
      </c>
    </row>
    <row r="693" spans="1:6" x14ac:dyDescent="0.3">
      <c r="A693" s="1" t="s">
        <v>1038</v>
      </c>
      <c r="B693">
        <v>647.1</v>
      </c>
      <c r="C693">
        <v>657</v>
      </c>
      <c r="D693">
        <v>643.09010000000001</v>
      </c>
      <c r="E693">
        <v>655.65</v>
      </c>
      <c r="F693">
        <v>4723825</v>
      </c>
    </row>
    <row r="694" spans="1:6" x14ac:dyDescent="0.3">
      <c r="A694" s="1" t="s">
        <v>1039</v>
      </c>
      <c r="B694">
        <v>655</v>
      </c>
      <c r="C694">
        <v>662.26</v>
      </c>
      <c r="D694">
        <v>652</v>
      </c>
      <c r="E694">
        <v>659.37</v>
      </c>
      <c r="F694">
        <v>4092165</v>
      </c>
    </row>
    <row r="695" spans="1:6" x14ac:dyDescent="0.3">
      <c r="A695" s="1" t="s">
        <v>1040</v>
      </c>
      <c r="B695">
        <v>658.65</v>
      </c>
      <c r="C695">
        <v>661.95500000000004</v>
      </c>
      <c r="D695">
        <v>647.84770000000003</v>
      </c>
      <c r="E695">
        <v>655.49</v>
      </c>
      <c r="F695">
        <v>4048823</v>
      </c>
    </row>
    <row r="696" spans="1:6" x14ac:dyDescent="0.3">
      <c r="A696" s="1" t="s">
        <v>1041</v>
      </c>
      <c r="B696">
        <v>651.01</v>
      </c>
      <c r="C696">
        <v>660</v>
      </c>
      <c r="D696">
        <v>647.26199999999994</v>
      </c>
      <c r="E696">
        <v>659.68</v>
      </c>
      <c r="F696">
        <v>3489483</v>
      </c>
    </row>
    <row r="697" spans="1:6" x14ac:dyDescent="0.3">
      <c r="A697" s="1" t="s">
        <v>1042</v>
      </c>
      <c r="B697">
        <v>663.25</v>
      </c>
      <c r="C697">
        <v>675.96</v>
      </c>
      <c r="D697">
        <v>663.25</v>
      </c>
      <c r="E697">
        <v>673.25</v>
      </c>
      <c r="F697">
        <v>5387309</v>
      </c>
    </row>
    <row r="698" spans="1:6" x14ac:dyDescent="0.3">
      <c r="A698" s="1" t="s">
        <v>1043</v>
      </c>
      <c r="B698">
        <v>673</v>
      </c>
      <c r="C698">
        <v>675.64</v>
      </c>
      <c r="D698">
        <v>664.22</v>
      </c>
      <c r="E698">
        <v>665.6</v>
      </c>
      <c r="F698">
        <v>4284678</v>
      </c>
    </row>
    <row r="699" spans="1:6" x14ac:dyDescent="0.3">
      <c r="A699" s="1" t="s">
        <v>425</v>
      </c>
      <c r="B699">
        <v>663.57</v>
      </c>
      <c r="C699">
        <v>667</v>
      </c>
      <c r="D699">
        <v>640.45000000000005</v>
      </c>
      <c r="E699">
        <v>642.35</v>
      </c>
      <c r="F699">
        <v>6261076</v>
      </c>
    </row>
    <row r="700" spans="1:6" x14ac:dyDescent="0.3">
      <c r="A700" s="1" t="s">
        <v>426</v>
      </c>
      <c r="B700">
        <v>640.91999999999996</v>
      </c>
      <c r="C700">
        <v>649.99</v>
      </c>
      <c r="D700">
        <v>622.29</v>
      </c>
      <c r="E700">
        <v>647.80999999999995</v>
      </c>
      <c r="F700">
        <v>7435934</v>
      </c>
    </row>
    <row r="701" spans="1:6" x14ac:dyDescent="0.3">
      <c r="A701" s="1" t="s">
        <v>427</v>
      </c>
      <c r="B701">
        <v>650.65</v>
      </c>
      <c r="C701">
        <v>653.25</v>
      </c>
      <c r="D701">
        <v>641</v>
      </c>
      <c r="E701">
        <v>643.29999999999995</v>
      </c>
      <c r="F701">
        <v>4320177</v>
      </c>
    </row>
    <row r="702" spans="1:6" x14ac:dyDescent="0.3">
      <c r="A702" s="1" t="s">
        <v>428</v>
      </c>
      <c r="B702">
        <v>646.51</v>
      </c>
      <c r="C702">
        <v>664.88</v>
      </c>
      <c r="D702">
        <v>646.37</v>
      </c>
      <c r="E702">
        <v>663.54</v>
      </c>
      <c r="F702">
        <v>4469769</v>
      </c>
    </row>
    <row r="703" spans="1:6" x14ac:dyDescent="0.3">
      <c r="A703" s="1" t="s">
        <v>429</v>
      </c>
      <c r="B703">
        <v>664.99</v>
      </c>
      <c r="C703">
        <v>672.86</v>
      </c>
      <c r="D703">
        <v>659</v>
      </c>
      <c r="E703">
        <v>661.27</v>
      </c>
      <c r="F703">
        <v>4705237</v>
      </c>
    </row>
    <row r="704" spans="1:6" x14ac:dyDescent="0.3">
      <c r="A704" s="1" t="s">
        <v>430</v>
      </c>
      <c r="B704">
        <v>667.94</v>
      </c>
      <c r="C704">
        <v>668.87</v>
      </c>
      <c r="D704">
        <v>657.57</v>
      </c>
      <c r="E704">
        <v>668.45</v>
      </c>
      <c r="F704">
        <v>3896135</v>
      </c>
    </row>
    <row r="705" spans="1:6" x14ac:dyDescent="0.3">
      <c r="A705" s="1" t="s">
        <v>431</v>
      </c>
      <c r="B705">
        <v>671.5</v>
      </c>
      <c r="C705">
        <v>682.77</v>
      </c>
      <c r="D705">
        <v>668.45</v>
      </c>
      <c r="E705">
        <v>678.99</v>
      </c>
      <c r="F705">
        <v>4385057</v>
      </c>
    </row>
    <row r="706" spans="1:6" x14ac:dyDescent="0.3">
      <c r="A706" s="1" t="s">
        <v>432</v>
      </c>
      <c r="B706">
        <v>674.14</v>
      </c>
      <c r="C706">
        <v>675.8</v>
      </c>
      <c r="D706">
        <v>661.21249999999998</v>
      </c>
      <c r="E706">
        <v>671.15</v>
      </c>
      <c r="F706">
        <v>4543417</v>
      </c>
    </row>
    <row r="707" spans="1:6" x14ac:dyDescent="0.3">
      <c r="A707" s="1" t="s">
        <v>433</v>
      </c>
      <c r="B707">
        <v>675</v>
      </c>
      <c r="C707">
        <v>679.7</v>
      </c>
      <c r="D707">
        <v>671.24</v>
      </c>
      <c r="E707">
        <v>675.34</v>
      </c>
      <c r="F707">
        <v>2697889</v>
      </c>
    </row>
    <row r="708" spans="1:6" x14ac:dyDescent="0.3">
      <c r="A708" s="1" t="s">
        <v>434</v>
      </c>
      <c r="B708">
        <v>680.8</v>
      </c>
      <c r="C708">
        <v>680.99</v>
      </c>
      <c r="D708">
        <v>672.1</v>
      </c>
      <c r="E708">
        <v>673.26</v>
      </c>
      <c r="F708">
        <v>1966801</v>
      </c>
    </row>
    <row r="709" spans="1:6" x14ac:dyDescent="0.3">
      <c r="A709" s="1" t="s">
        <v>435</v>
      </c>
      <c r="B709">
        <v>675.9</v>
      </c>
      <c r="C709">
        <v>681.29</v>
      </c>
      <c r="D709">
        <v>664.6</v>
      </c>
      <c r="E709">
        <v>664.8</v>
      </c>
      <c r="F709">
        <v>5693172</v>
      </c>
    </row>
    <row r="710" spans="1:6" x14ac:dyDescent="0.3">
      <c r="A710" s="1" t="s">
        <v>1044</v>
      </c>
      <c r="B710">
        <v>673.75</v>
      </c>
      <c r="C710">
        <v>681</v>
      </c>
      <c r="D710">
        <v>667.86</v>
      </c>
      <c r="E710">
        <v>679.06</v>
      </c>
      <c r="F710">
        <v>4751152</v>
      </c>
    </row>
    <row r="711" spans="1:6" x14ac:dyDescent="0.3">
      <c r="A711" s="1" t="s">
        <v>1045</v>
      </c>
      <c r="B711">
        <v>681</v>
      </c>
      <c r="C711">
        <v>684.82</v>
      </c>
      <c r="D711">
        <v>674.25</v>
      </c>
      <c r="E711">
        <v>676.01</v>
      </c>
      <c r="F711">
        <v>4273526</v>
      </c>
    </row>
    <row r="712" spans="1:6" x14ac:dyDescent="0.3">
      <c r="A712" s="1" t="s">
        <v>1046</v>
      </c>
      <c r="B712">
        <v>679.44</v>
      </c>
      <c r="C712">
        <v>682.79</v>
      </c>
      <c r="D712">
        <v>661.48</v>
      </c>
      <c r="E712">
        <v>666.25</v>
      </c>
      <c r="F712">
        <v>5064736</v>
      </c>
    </row>
    <row r="713" spans="1:6" x14ac:dyDescent="0.3">
      <c r="A713" s="1" t="s">
        <v>1047</v>
      </c>
      <c r="B713">
        <v>666</v>
      </c>
      <c r="C713">
        <v>674.77499999999998</v>
      </c>
      <c r="D713">
        <v>661.4</v>
      </c>
      <c r="E713">
        <v>672.64</v>
      </c>
      <c r="F713">
        <v>4534796</v>
      </c>
    </row>
    <row r="714" spans="1:6" x14ac:dyDescent="0.3">
      <c r="A714" s="1" t="s">
        <v>1048</v>
      </c>
      <c r="B714">
        <v>674.74</v>
      </c>
      <c r="C714">
        <v>675.46</v>
      </c>
      <c r="D714">
        <v>660.5</v>
      </c>
      <c r="E714">
        <v>669.83</v>
      </c>
      <c r="F714">
        <v>3732814</v>
      </c>
    </row>
    <row r="715" spans="1:6" x14ac:dyDescent="0.3">
      <c r="A715" s="1" t="s">
        <v>1049</v>
      </c>
      <c r="B715">
        <v>663.13</v>
      </c>
      <c r="C715">
        <v>679.99</v>
      </c>
      <c r="D715">
        <v>659.79</v>
      </c>
      <c r="E715">
        <v>677.33</v>
      </c>
      <c r="F715">
        <v>3651908</v>
      </c>
    </row>
    <row r="716" spans="1:6" x14ac:dyDescent="0.3">
      <c r="A716" s="1" t="s">
        <v>1050</v>
      </c>
      <c r="B716">
        <v>678</v>
      </c>
      <c r="C716">
        <v>679</v>
      </c>
      <c r="D716">
        <v>655.68</v>
      </c>
      <c r="E716">
        <v>664.79</v>
      </c>
      <c r="F716">
        <v>5158172</v>
      </c>
    </row>
    <row r="717" spans="1:6" x14ac:dyDescent="0.3">
      <c r="A717" s="1" t="s">
        <v>1051</v>
      </c>
      <c r="B717">
        <v>665.59</v>
      </c>
      <c r="C717">
        <v>668.52599999999995</v>
      </c>
      <c r="D717">
        <v>659.56</v>
      </c>
      <c r="E717">
        <v>662.32</v>
      </c>
      <c r="F717">
        <v>3455472</v>
      </c>
    </row>
    <row r="718" spans="1:6" x14ac:dyDescent="0.3">
      <c r="A718" s="1" t="s">
        <v>1052</v>
      </c>
      <c r="B718">
        <v>651.23</v>
      </c>
      <c r="C718">
        <v>657.88</v>
      </c>
      <c r="D718">
        <v>639.62</v>
      </c>
      <c r="E718">
        <v>640.15</v>
      </c>
      <c r="F718">
        <v>5474420</v>
      </c>
    </row>
    <row r="719" spans="1:6" x14ac:dyDescent="0.3">
      <c r="A719" s="1" t="s">
        <v>436</v>
      </c>
      <c r="B719">
        <v>641.75</v>
      </c>
      <c r="C719">
        <v>658.58500000000004</v>
      </c>
      <c r="D719">
        <v>635.27</v>
      </c>
      <c r="E719">
        <v>657.91</v>
      </c>
      <c r="F719">
        <v>4361273</v>
      </c>
    </row>
    <row r="720" spans="1:6" x14ac:dyDescent="0.3">
      <c r="A720" s="1" t="s">
        <v>437</v>
      </c>
      <c r="B720">
        <v>665.03</v>
      </c>
      <c r="C720">
        <v>671.5</v>
      </c>
      <c r="D720">
        <v>657.35</v>
      </c>
      <c r="E720">
        <v>658.64</v>
      </c>
      <c r="F720">
        <v>4753415</v>
      </c>
    </row>
    <row r="721" spans="1:6" x14ac:dyDescent="0.3">
      <c r="A721" s="1" t="s">
        <v>438</v>
      </c>
      <c r="B721">
        <v>663.56</v>
      </c>
      <c r="C721">
        <v>677.35</v>
      </c>
      <c r="D721">
        <v>659.32</v>
      </c>
      <c r="E721">
        <v>675.77</v>
      </c>
      <c r="F721">
        <v>3964470</v>
      </c>
    </row>
    <row r="722" spans="1:6" x14ac:dyDescent="0.3">
      <c r="A722" s="1" t="s">
        <v>439</v>
      </c>
      <c r="B722">
        <v>680</v>
      </c>
      <c r="C722">
        <v>682.5</v>
      </c>
      <c r="D722">
        <v>670.65</v>
      </c>
      <c r="E722">
        <v>670.65</v>
      </c>
      <c r="F722">
        <v>3681645</v>
      </c>
    </row>
    <row r="723" spans="1:6" x14ac:dyDescent="0.3">
      <c r="A723" s="1" t="s">
        <v>440</v>
      </c>
      <c r="B723">
        <v>668.65</v>
      </c>
      <c r="C723">
        <v>676.84</v>
      </c>
      <c r="D723">
        <v>664.13</v>
      </c>
      <c r="E723">
        <v>664.14</v>
      </c>
      <c r="F723">
        <v>6841304</v>
      </c>
    </row>
    <row r="724" spans="1:6" x14ac:dyDescent="0.3">
      <c r="A724" s="1" t="s">
        <v>441</v>
      </c>
      <c r="B724">
        <v>668.5</v>
      </c>
      <c r="C724">
        <v>669.9</v>
      </c>
      <c r="D724">
        <v>658.93</v>
      </c>
      <c r="E724">
        <v>664.51</v>
      </c>
      <c r="F724">
        <v>3250900</v>
      </c>
    </row>
    <row r="725" spans="1:6" x14ac:dyDescent="0.3">
      <c r="A725" s="1" t="s">
        <v>442</v>
      </c>
      <c r="B725">
        <v>666.83</v>
      </c>
      <c r="C725">
        <v>668.49</v>
      </c>
      <c r="D725">
        <v>659.26</v>
      </c>
      <c r="E725">
        <v>663.15</v>
      </c>
      <c r="F725">
        <v>2667795</v>
      </c>
    </row>
    <row r="726" spans="1:6" x14ac:dyDescent="0.3">
      <c r="A726" s="1" t="s">
        <v>443</v>
      </c>
      <c r="B726">
        <v>666.5</v>
      </c>
      <c r="C726">
        <v>666.59699999999998</v>
      </c>
      <c r="D726">
        <v>656.63</v>
      </c>
      <c r="E726">
        <v>663.7</v>
      </c>
      <c r="F726">
        <v>2722922</v>
      </c>
    </row>
    <row r="727" spans="1:6" x14ac:dyDescent="0.3">
      <c r="A727" s="1" t="s">
        <v>444</v>
      </c>
      <c r="B727">
        <v>663.35</v>
      </c>
      <c r="C727">
        <v>664.68</v>
      </c>
      <c r="D727">
        <v>660.6</v>
      </c>
      <c r="E727">
        <v>662.79</v>
      </c>
      <c r="F727">
        <v>1092970</v>
      </c>
    </row>
    <row r="728" spans="1:6" x14ac:dyDescent="0.3">
      <c r="A728" s="1" t="s">
        <v>445</v>
      </c>
      <c r="B728">
        <v>665.56</v>
      </c>
      <c r="C728">
        <v>675.5</v>
      </c>
      <c r="D728">
        <v>665.5</v>
      </c>
      <c r="E728">
        <v>675.2</v>
      </c>
      <c r="F728">
        <v>3783555</v>
      </c>
    </row>
    <row r="729" spans="1:6" x14ac:dyDescent="0.3">
      <c r="A729" s="1" t="s">
        <v>446</v>
      </c>
      <c r="B729">
        <v>677.98</v>
      </c>
      <c r="C729">
        <v>696.44</v>
      </c>
      <c r="D729">
        <v>677.88930000000005</v>
      </c>
      <c r="E729">
        <v>693.97</v>
      </c>
      <c r="F729">
        <v>5734996</v>
      </c>
    </row>
    <row r="730" spans="1:6" x14ac:dyDescent="0.3">
      <c r="A730" s="1" t="s">
        <v>447</v>
      </c>
      <c r="B730">
        <v>691.89</v>
      </c>
      <c r="C730">
        <v>695.49</v>
      </c>
      <c r="D730">
        <v>686.375</v>
      </c>
      <c r="E730">
        <v>689.07</v>
      </c>
      <c r="F730">
        <v>3519003</v>
      </c>
    </row>
    <row r="731" spans="1:6" x14ac:dyDescent="0.3">
      <c r="A731" s="1" t="s">
        <v>448</v>
      </c>
      <c r="B731">
        <v>686.08</v>
      </c>
      <c r="C731">
        <v>687.75</v>
      </c>
      <c r="D731">
        <v>675.89</v>
      </c>
      <c r="E731">
        <v>675.89</v>
      </c>
      <c r="F731">
        <v>3749560</v>
      </c>
    </row>
    <row r="732" spans="1:6" x14ac:dyDescent="0.3">
      <c r="A732" s="1" t="s">
        <v>1053</v>
      </c>
      <c r="B732">
        <v>656.29</v>
      </c>
      <c r="C732">
        <v>657.71500000000003</v>
      </c>
      <c r="D732">
        <v>627.51</v>
      </c>
      <c r="E732">
        <v>636.99</v>
      </c>
      <c r="F732">
        <v>9314519</v>
      </c>
    </row>
    <row r="733" spans="1:6" x14ac:dyDescent="0.3">
      <c r="A733" s="1" t="s">
        <v>1054</v>
      </c>
      <c r="B733">
        <v>646.86</v>
      </c>
      <c r="C733">
        <v>646.91</v>
      </c>
      <c r="D733">
        <v>627.65</v>
      </c>
      <c r="E733">
        <v>633.79</v>
      </c>
      <c r="F733">
        <v>5822603</v>
      </c>
    </row>
    <row r="734" spans="1:6" x14ac:dyDescent="0.3">
      <c r="A734" s="1" t="s">
        <v>1055</v>
      </c>
      <c r="B734">
        <v>622</v>
      </c>
      <c r="C734">
        <v>639.79</v>
      </c>
      <c r="D734">
        <v>620.30999999999995</v>
      </c>
      <c r="E734">
        <v>632.65</v>
      </c>
      <c r="F734">
        <v>5329197</v>
      </c>
    </row>
    <row r="735" spans="1:6" x14ac:dyDescent="0.3">
      <c r="A735" s="1" t="s">
        <v>1056</v>
      </c>
      <c r="B735">
        <v>621.79999999999995</v>
      </c>
      <c r="C735">
        <v>630</v>
      </c>
      <c r="D735">
        <v>605.21</v>
      </c>
      <c r="E735">
        <v>607.94000000000005</v>
      </c>
      <c r="F735">
        <v>7074915</v>
      </c>
    </row>
    <row r="736" spans="1:6" x14ac:dyDescent="0.3">
      <c r="A736" s="1" t="s">
        <v>1057</v>
      </c>
      <c r="B736">
        <v>619.66</v>
      </c>
      <c r="C736">
        <v>624.14</v>
      </c>
      <c r="D736">
        <v>606</v>
      </c>
      <c r="E736">
        <v>607.04999999999995</v>
      </c>
      <c r="F736">
        <v>5512915</v>
      </c>
    </row>
    <row r="737" spans="1:6" x14ac:dyDescent="0.3">
      <c r="A737" s="1" t="s">
        <v>1058</v>
      </c>
      <c r="B737">
        <v>612.48</v>
      </c>
      <c r="C737">
        <v>619.85</v>
      </c>
      <c r="D737">
        <v>598.57000000000005</v>
      </c>
      <c r="E737">
        <v>617.74</v>
      </c>
      <c r="F737">
        <v>4891551</v>
      </c>
    </row>
    <row r="738" spans="1:6" x14ac:dyDescent="0.3">
      <c r="A738" s="1" t="s">
        <v>1059</v>
      </c>
      <c r="B738">
        <v>625.25</v>
      </c>
      <c r="C738">
        <v>625.99</v>
      </c>
      <c r="D738">
        <v>612.24149999999997</v>
      </c>
      <c r="E738">
        <v>617.89</v>
      </c>
      <c r="F738">
        <v>4724100</v>
      </c>
    </row>
    <row r="739" spans="1:6" x14ac:dyDescent="0.3">
      <c r="A739" s="1" t="s">
        <v>449</v>
      </c>
      <c r="B739">
        <v>620.88</v>
      </c>
      <c r="C739">
        <v>620.88</v>
      </c>
      <c r="D739">
        <v>579.16</v>
      </c>
      <c r="E739">
        <v>581.80999999999995</v>
      </c>
      <c r="F739">
        <v>7655239</v>
      </c>
    </row>
    <row r="740" spans="1:6" x14ac:dyDescent="0.3">
      <c r="A740" s="1" t="s">
        <v>450</v>
      </c>
      <c r="B740">
        <v>580.25</v>
      </c>
      <c r="C740">
        <v>602.25</v>
      </c>
      <c r="D740">
        <v>569.88</v>
      </c>
      <c r="E740">
        <v>593</v>
      </c>
      <c r="F740">
        <v>7237978</v>
      </c>
    </row>
    <row r="741" spans="1:6" x14ac:dyDescent="0.3">
      <c r="A741" s="1" t="s">
        <v>451</v>
      </c>
      <c r="B741">
        <v>572.24</v>
      </c>
      <c r="C741">
        <v>584.62</v>
      </c>
      <c r="D741">
        <v>565.29999999999995</v>
      </c>
      <c r="E741">
        <v>570.17999999999995</v>
      </c>
      <c r="F741">
        <v>7784523</v>
      </c>
    </row>
    <row r="742" spans="1:6" x14ac:dyDescent="0.3">
      <c r="A742" s="1" t="s">
        <v>452</v>
      </c>
      <c r="B742">
        <v>577.09</v>
      </c>
      <c r="C742">
        <v>584</v>
      </c>
      <c r="D742">
        <v>566.45000000000005</v>
      </c>
      <c r="E742">
        <v>574.48</v>
      </c>
      <c r="F742">
        <v>4807165</v>
      </c>
    </row>
    <row r="743" spans="1:6" x14ac:dyDescent="0.3">
      <c r="A743" s="1" t="s">
        <v>453</v>
      </c>
      <c r="B743">
        <v>564.36</v>
      </c>
      <c r="C743">
        <v>578.45000000000005</v>
      </c>
      <c r="D743">
        <v>547.17999999999995</v>
      </c>
      <c r="E743">
        <v>571.77</v>
      </c>
      <c r="F743">
        <v>7966406</v>
      </c>
    </row>
    <row r="744" spans="1:6" x14ac:dyDescent="0.3">
      <c r="A744" s="1" t="s">
        <v>454</v>
      </c>
      <c r="B744">
        <v>573.58000000000004</v>
      </c>
      <c r="C744">
        <v>588.80999999999995</v>
      </c>
      <c r="D744">
        <v>568.22</v>
      </c>
      <c r="E744">
        <v>575.02</v>
      </c>
      <c r="F744">
        <v>4952217</v>
      </c>
    </row>
    <row r="745" spans="1:6" x14ac:dyDescent="0.3">
      <c r="A745" s="1" t="s">
        <v>455</v>
      </c>
      <c r="B745">
        <v>588.73</v>
      </c>
      <c r="C745">
        <v>600.1</v>
      </c>
      <c r="D745">
        <v>584.10789999999997</v>
      </c>
      <c r="E745">
        <v>596.38</v>
      </c>
      <c r="F745">
        <v>5120144</v>
      </c>
    </row>
    <row r="746" spans="1:6" x14ac:dyDescent="0.3">
      <c r="A746" s="1" t="s">
        <v>456</v>
      </c>
      <c r="B746">
        <v>597.99</v>
      </c>
      <c r="C746">
        <v>608.5</v>
      </c>
      <c r="D746">
        <v>594.55999999999995</v>
      </c>
      <c r="E746">
        <v>596.53</v>
      </c>
      <c r="F746">
        <v>4396079</v>
      </c>
    </row>
    <row r="747" spans="1:6" x14ac:dyDescent="0.3">
      <c r="A747" s="1" t="s">
        <v>457</v>
      </c>
      <c r="B747">
        <v>603.45000000000005</v>
      </c>
      <c r="C747">
        <v>604.5</v>
      </c>
      <c r="D747">
        <v>590.38</v>
      </c>
      <c r="E747">
        <v>601.25</v>
      </c>
      <c r="F747">
        <v>3765655</v>
      </c>
    </row>
    <row r="748" spans="1:6" x14ac:dyDescent="0.3">
      <c r="A748" s="1" t="s">
        <v>458</v>
      </c>
      <c r="B748">
        <v>601.99</v>
      </c>
      <c r="C748">
        <v>603.39</v>
      </c>
      <c r="D748">
        <v>578.78</v>
      </c>
      <c r="E748">
        <v>583.35</v>
      </c>
      <c r="F748">
        <v>5152853</v>
      </c>
    </row>
    <row r="749" spans="1:6" x14ac:dyDescent="0.3">
      <c r="A749" s="1" t="s">
        <v>459</v>
      </c>
      <c r="B749">
        <v>608.37</v>
      </c>
      <c r="C749">
        <v>638.05999999999995</v>
      </c>
      <c r="D749">
        <v>597.54999999999995</v>
      </c>
      <c r="E749">
        <v>635.35</v>
      </c>
      <c r="F749">
        <v>14015171</v>
      </c>
    </row>
    <row r="750" spans="1:6" x14ac:dyDescent="0.3">
      <c r="A750" s="1" t="s">
        <v>460</v>
      </c>
      <c r="B750">
        <v>571.98</v>
      </c>
      <c r="C750">
        <v>593</v>
      </c>
      <c r="D750">
        <v>570</v>
      </c>
      <c r="E750">
        <v>587</v>
      </c>
      <c r="F750">
        <v>14677550</v>
      </c>
    </row>
    <row r="751" spans="1:6" x14ac:dyDescent="0.3">
      <c r="A751" s="1" t="s">
        <v>1060</v>
      </c>
      <c r="B751">
        <v>578.15</v>
      </c>
      <c r="C751">
        <v>581.79999999999995</v>
      </c>
      <c r="D751">
        <v>570.30999999999995</v>
      </c>
      <c r="E751">
        <v>574.80999999999995</v>
      </c>
      <c r="F751">
        <v>6355123</v>
      </c>
    </row>
    <row r="752" spans="1:6" x14ac:dyDescent="0.3">
      <c r="A752" s="1" t="s">
        <v>1061</v>
      </c>
      <c r="B752">
        <v>570</v>
      </c>
      <c r="C752">
        <v>571.55999999999995</v>
      </c>
      <c r="D752">
        <v>550.09</v>
      </c>
      <c r="E752">
        <v>552.1</v>
      </c>
      <c r="F752">
        <v>6312045</v>
      </c>
    </row>
    <row r="753" spans="1:6" x14ac:dyDescent="0.3">
      <c r="A753" s="1" t="s">
        <v>1062</v>
      </c>
      <c r="B753">
        <v>553.5</v>
      </c>
      <c r="C753">
        <v>556</v>
      </c>
      <c r="D753">
        <v>521.9</v>
      </c>
      <c r="E753">
        <v>531.07000000000005</v>
      </c>
      <c r="F753">
        <v>10048709</v>
      </c>
    </row>
    <row r="754" spans="1:6" x14ac:dyDescent="0.3">
      <c r="A754" s="1" t="s">
        <v>1063</v>
      </c>
      <c r="B754">
        <v>525</v>
      </c>
      <c r="C754">
        <v>538.99</v>
      </c>
      <c r="D754">
        <v>519.2201</v>
      </c>
      <c r="E754">
        <v>536.26</v>
      </c>
      <c r="F754">
        <v>6199070</v>
      </c>
    </row>
    <row r="755" spans="1:6" x14ac:dyDescent="0.3">
      <c r="A755" s="1" t="s">
        <v>1064</v>
      </c>
      <c r="B755">
        <v>529.28</v>
      </c>
      <c r="C755">
        <v>529.45000000000005</v>
      </c>
      <c r="D755">
        <v>499.19</v>
      </c>
      <c r="E755">
        <v>502.13</v>
      </c>
      <c r="F755">
        <v>9708929</v>
      </c>
    </row>
    <row r="756" spans="1:6" x14ac:dyDescent="0.3">
      <c r="A756" s="1" t="s">
        <v>1065</v>
      </c>
      <c r="B756">
        <v>486.47</v>
      </c>
      <c r="C756">
        <v>493.5</v>
      </c>
      <c r="D756">
        <v>475.21</v>
      </c>
      <c r="E756">
        <v>488.1</v>
      </c>
      <c r="F756">
        <v>9825509</v>
      </c>
    </row>
    <row r="757" spans="1:6" x14ac:dyDescent="0.3">
      <c r="A757" s="1" t="s">
        <v>1066</v>
      </c>
      <c r="B757">
        <v>478.01</v>
      </c>
      <c r="C757">
        <v>498.38</v>
      </c>
      <c r="D757">
        <v>474</v>
      </c>
      <c r="E757">
        <v>482.07</v>
      </c>
      <c r="F757">
        <v>7077915</v>
      </c>
    </row>
    <row r="758" spans="1:6" x14ac:dyDescent="0.3">
      <c r="A758" s="1" t="s">
        <v>1067</v>
      </c>
      <c r="B758">
        <v>491.76</v>
      </c>
      <c r="C758">
        <v>504.66</v>
      </c>
      <c r="D758">
        <v>486</v>
      </c>
      <c r="E758">
        <v>490.48</v>
      </c>
      <c r="F758">
        <v>6786181</v>
      </c>
    </row>
    <row r="759" spans="1:6" x14ac:dyDescent="0.3">
      <c r="A759" s="1" t="s">
        <v>1068</v>
      </c>
      <c r="B759">
        <v>491.17</v>
      </c>
      <c r="C759">
        <v>509.3</v>
      </c>
      <c r="D759">
        <v>484</v>
      </c>
      <c r="E759">
        <v>503.82</v>
      </c>
      <c r="F759">
        <v>7397393</v>
      </c>
    </row>
    <row r="760" spans="1:6" x14ac:dyDescent="0.3">
      <c r="A760" s="1" t="s">
        <v>1069</v>
      </c>
      <c r="B760">
        <v>510.7</v>
      </c>
      <c r="C760">
        <v>516.75</v>
      </c>
      <c r="D760">
        <v>501.4932</v>
      </c>
      <c r="E760">
        <v>507.08</v>
      </c>
      <c r="F760">
        <v>5384787</v>
      </c>
    </row>
    <row r="761" spans="1:6" x14ac:dyDescent="0.3">
      <c r="A761" s="1" t="s">
        <v>461</v>
      </c>
      <c r="B761">
        <v>519.48</v>
      </c>
      <c r="C761">
        <v>524.45000000000005</v>
      </c>
      <c r="D761">
        <v>511.66</v>
      </c>
      <c r="E761">
        <v>521.1</v>
      </c>
      <c r="F761">
        <v>5118500</v>
      </c>
    </row>
    <row r="762" spans="1:6" x14ac:dyDescent="0.3">
      <c r="A762" s="1" t="s">
        <v>462</v>
      </c>
      <c r="B762">
        <v>528.74</v>
      </c>
      <c r="C762">
        <v>537.48</v>
      </c>
      <c r="D762">
        <v>519.39</v>
      </c>
      <c r="E762">
        <v>534.1</v>
      </c>
      <c r="F762">
        <v>4824002</v>
      </c>
    </row>
    <row r="763" spans="1:6" x14ac:dyDescent="0.3">
      <c r="A763" s="1" t="s">
        <v>463</v>
      </c>
      <c r="B763">
        <v>541.19000000000005</v>
      </c>
      <c r="C763">
        <v>541.20000000000005</v>
      </c>
      <c r="D763">
        <v>523.73</v>
      </c>
      <c r="E763">
        <v>525</v>
      </c>
      <c r="F763">
        <v>4735008</v>
      </c>
    </row>
    <row r="764" spans="1:6" x14ac:dyDescent="0.3">
      <c r="A764" s="1" t="s">
        <v>464</v>
      </c>
      <c r="B764">
        <v>520.71</v>
      </c>
      <c r="C764">
        <v>535.95000000000005</v>
      </c>
      <c r="D764">
        <v>515.35</v>
      </c>
      <c r="E764">
        <v>534.9</v>
      </c>
      <c r="F764">
        <v>4974717</v>
      </c>
    </row>
    <row r="765" spans="1:6" x14ac:dyDescent="0.3">
      <c r="A765" s="1" t="s">
        <v>465</v>
      </c>
      <c r="B765">
        <v>542.20000000000005</v>
      </c>
      <c r="C765">
        <v>560.65</v>
      </c>
      <c r="D765">
        <v>541.08000000000004</v>
      </c>
      <c r="E765">
        <v>559.5</v>
      </c>
      <c r="F765">
        <v>5566553</v>
      </c>
    </row>
    <row r="766" spans="1:6" x14ac:dyDescent="0.3">
      <c r="A766" s="1" t="s">
        <v>466</v>
      </c>
      <c r="B766">
        <v>555.54999999999995</v>
      </c>
      <c r="C766">
        <v>556.91</v>
      </c>
      <c r="D766">
        <v>545.33000000000004</v>
      </c>
      <c r="E766">
        <v>552.94000000000005</v>
      </c>
      <c r="F766">
        <v>4050790</v>
      </c>
    </row>
    <row r="767" spans="1:6" x14ac:dyDescent="0.3">
      <c r="A767" s="1" t="s">
        <v>467</v>
      </c>
      <c r="B767">
        <v>545.75</v>
      </c>
      <c r="C767">
        <v>554.27</v>
      </c>
      <c r="D767">
        <v>533.15009999999995</v>
      </c>
      <c r="E767">
        <v>554.04</v>
      </c>
      <c r="F767">
        <v>6231668</v>
      </c>
    </row>
    <row r="768" spans="1:6" x14ac:dyDescent="0.3">
      <c r="A768" s="1" t="s">
        <v>468</v>
      </c>
      <c r="B768">
        <v>555.52</v>
      </c>
      <c r="C768">
        <v>559.39</v>
      </c>
      <c r="D768">
        <v>545.29459999999995</v>
      </c>
      <c r="E768">
        <v>555.15</v>
      </c>
      <c r="F768">
        <v>4525463</v>
      </c>
    </row>
    <row r="769" spans="1:6" x14ac:dyDescent="0.3">
      <c r="A769" s="1" t="s">
        <v>469</v>
      </c>
      <c r="B769">
        <v>560.12</v>
      </c>
      <c r="C769">
        <v>562.5</v>
      </c>
      <c r="D769">
        <v>553.16999999999996</v>
      </c>
      <c r="E769">
        <v>555.23</v>
      </c>
      <c r="F769">
        <v>4877039</v>
      </c>
    </row>
    <row r="770" spans="1:6" x14ac:dyDescent="0.3">
      <c r="A770" s="1" t="s">
        <v>470</v>
      </c>
      <c r="B770">
        <v>554</v>
      </c>
      <c r="C770">
        <v>564.80999999999995</v>
      </c>
      <c r="D770">
        <v>552.51</v>
      </c>
      <c r="E770">
        <v>552.52</v>
      </c>
      <c r="F770">
        <v>4145396</v>
      </c>
    </row>
    <row r="771" spans="1:6" x14ac:dyDescent="0.3">
      <c r="A771" s="1" t="s">
        <v>1070</v>
      </c>
      <c r="B771">
        <v>556.29</v>
      </c>
      <c r="C771">
        <v>579.25</v>
      </c>
      <c r="D771">
        <v>556</v>
      </c>
      <c r="E771">
        <v>579.04</v>
      </c>
      <c r="F771">
        <v>5038452</v>
      </c>
    </row>
    <row r="772" spans="1:6" x14ac:dyDescent="0.3">
      <c r="A772" s="1" t="s">
        <v>1071</v>
      </c>
      <c r="B772">
        <v>581.75</v>
      </c>
      <c r="C772">
        <v>585</v>
      </c>
      <c r="D772">
        <v>573.70000000000005</v>
      </c>
      <c r="E772">
        <v>580.21</v>
      </c>
      <c r="F772">
        <v>4582170</v>
      </c>
    </row>
    <row r="773" spans="1:6" x14ac:dyDescent="0.3">
      <c r="A773" s="1" t="s">
        <v>1072</v>
      </c>
      <c r="B773">
        <v>577.96</v>
      </c>
      <c r="C773">
        <v>579.86599999999999</v>
      </c>
      <c r="D773">
        <v>573.11</v>
      </c>
      <c r="E773">
        <v>577.49</v>
      </c>
      <c r="F773">
        <v>2741292</v>
      </c>
    </row>
    <row r="774" spans="1:6" x14ac:dyDescent="0.3">
      <c r="A774" s="1" t="s">
        <v>1073</v>
      </c>
      <c r="B774">
        <v>581.07000000000005</v>
      </c>
      <c r="C774">
        <v>581.4</v>
      </c>
      <c r="D774">
        <v>571.06500000000005</v>
      </c>
      <c r="E774">
        <v>575.14</v>
      </c>
      <c r="F774">
        <v>3416545</v>
      </c>
    </row>
    <row r="775" spans="1:6" x14ac:dyDescent="0.3">
      <c r="A775" s="1" t="s">
        <v>1074</v>
      </c>
      <c r="B775">
        <v>573.54</v>
      </c>
      <c r="C775">
        <v>573.63</v>
      </c>
      <c r="D775">
        <v>555.54999999999995</v>
      </c>
      <c r="E775">
        <v>562.79999999999995</v>
      </c>
      <c r="F775">
        <v>4932527</v>
      </c>
    </row>
    <row r="776" spans="1:6" x14ac:dyDescent="0.3">
      <c r="A776" s="1" t="s">
        <v>1075</v>
      </c>
      <c r="B776">
        <v>557.87</v>
      </c>
      <c r="C776">
        <v>571.35</v>
      </c>
      <c r="D776">
        <v>554.74</v>
      </c>
      <c r="E776">
        <v>560.26</v>
      </c>
      <c r="F776">
        <v>4729952</v>
      </c>
    </row>
    <row r="777" spans="1:6" x14ac:dyDescent="0.3">
      <c r="A777" s="1" t="s">
        <v>1076</v>
      </c>
      <c r="B777">
        <v>559.55999999999995</v>
      </c>
      <c r="C777">
        <v>560.35</v>
      </c>
      <c r="D777">
        <v>550.125</v>
      </c>
      <c r="E777">
        <v>559.47</v>
      </c>
      <c r="F777">
        <v>4377283</v>
      </c>
    </row>
    <row r="778" spans="1:6" x14ac:dyDescent="0.3">
      <c r="A778" s="1" t="s">
        <v>1077</v>
      </c>
      <c r="B778">
        <v>566.74</v>
      </c>
      <c r="C778">
        <v>567</v>
      </c>
      <c r="D778">
        <v>547.9</v>
      </c>
      <c r="E778">
        <v>558.92999999999995</v>
      </c>
      <c r="F778">
        <v>3919892</v>
      </c>
    </row>
    <row r="779" spans="1:6" x14ac:dyDescent="0.3">
      <c r="A779" s="1" t="s">
        <v>1078</v>
      </c>
      <c r="B779">
        <v>566.95000000000005</v>
      </c>
      <c r="C779">
        <v>570.05999999999995</v>
      </c>
      <c r="D779">
        <v>562.73</v>
      </c>
      <c r="E779">
        <v>569.61</v>
      </c>
      <c r="F779">
        <v>3771310</v>
      </c>
    </row>
    <row r="780" spans="1:6" x14ac:dyDescent="0.3">
      <c r="A780" s="1" t="s">
        <v>471</v>
      </c>
      <c r="B780">
        <v>567</v>
      </c>
      <c r="C780">
        <v>576.89</v>
      </c>
      <c r="D780">
        <v>563.04999999999995</v>
      </c>
      <c r="E780">
        <v>573.37</v>
      </c>
      <c r="F780">
        <v>3454152</v>
      </c>
    </row>
    <row r="781" spans="1:6" x14ac:dyDescent="0.3">
      <c r="A781" s="1" t="s">
        <v>472</v>
      </c>
      <c r="B781">
        <v>571</v>
      </c>
      <c r="C781">
        <v>581.52</v>
      </c>
      <c r="D781">
        <v>567</v>
      </c>
      <c r="E781">
        <v>577.02</v>
      </c>
      <c r="F781">
        <v>3876821</v>
      </c>
    </row>
    <row r="782" spans="1:6" x14ac:dyDescent="0.3">
      <c r="A782" s="1" t="s">
        <v>473</v>
      </c>
      <c r="B782">
        <v>576.64</v>
      </c>
      <c r="C782">
        <v>581.32000000000005</v>
      </c>
      <c r="D782">
        <v>571.14</v>
      </c>
      <c r="E782">
        <v>574.27</v>
      </c>
      <c r="F782">
        <v>3537669</v>
      </c>
    </row>
    <row r="783" spans="1:6" x14ac:dyDescent="0.3">
      <c r="A783" s="1" t="s">
        <v>474</v>
      </c>
      <c r="B783">
        <v>569.51</v>
      </c>
      <c r="C783">
        <v>571.4</v>
      </c>
      <c r="D783">
        <v>555.01</v>
      </c>
      <c r="E783">
        <v>559.44000000000005</v>
      </c>
      <c r="F783">
        <v>5928105</v>
      </c>
    </row>
    <row r="784" spans="1:6" x14ac:dyDescent="0.3">
      <c r="A784" s="1" t="s">
        <v>475</v>
      </c>
      <c r="B784">
        <v>560.94000000000005</v>
      </c>
      <c r="C784">
        <v>562.33000000000004</v>
      </c>
      <c r="D784">
        <v>546.09</v>
      </c>
      <c r="E784">
        <v>552.08000000000004</v>
      </c>
      <c r="F784">
        <v>7296885</v>
      </c>
    </row>
    <row r="785" spans="1:6" x14ac:dyDescent="0.3">
      <c r="A785" s="1" t="s">
        <v>476</v>
      </c>
      <c r="B785">
        <v>548.91</v>
      </c>
      <c r="C785">
        <v>555.24</v>
      </c>
      <c r="D785">
        <v>538.58000000000004</v>
      </c>
      <c r="E785">
        <v>553.98</v>
      </c>
      <c r="F785">
        <v>5155732</v>
      </c>
    </row>
    <row r="786" spans="1:6" x14ac:dyDescent="0.3">
      <c r="A786" s="1" t="s">
        <v>477</v>
      </c>
      <c r="B786">
        <v>545.11</v>
      </c>
      <c r="C786">
        <v>562.76</v>
      </c>
      <c r="D786">
        <v>545.04999999999995</v>
      </c>
      <c r="E786">
        <v>560.48</v>
      </c>
      <c r="F786">
        <v>4000564</v>
      </c>
    </row>
    <row r="787" spans="1:6" x14ac:dyDescent="0.3">
      <c r="A787" s="1" t="s">
        <v>478</v>
      </c>
      <c r="B787">
        <v>561</v>
      </c>
      <c r="C787">
        <v>572.48</v>
      </c>
      <c r="D787">
        <v>558.1</v>
      </c>
      <c r="E787">
        <v>569.63</v>
      </c>
      <c r="F787">
        <v>3983720</v>
      </c>
    </row>
    <row r="788" spans="1:6" x14ac:dyDescent="0.3">
      <c r="A788" s="1" t="s">
        <v>479</v>
      </c>
      <c r="B788">
        <v>567.11</v>
      </c>
      <c r="C788">
        <v>583.54999999999995</v>
      </c>
      <c r="D788">
        <v>567.08000000000004</v>
      </c>
      <c r="E788">
        <v>582.95000000000005</v>
      </c>
      <c r="F788">
        <v>5185539</v>
      </c>
    </row>
    <row r="789" spans="1:6" x14ac:dyDescent="0.3">
      <c r="A789" s="1" t="s">
        <v>480</v>
      </c>
      <c r="B789">
        <v>584.4</v>
      </c>
      <c r="C789">
        <v>584.75</v>
      </c>
      <c r="D789">
        <v>575.55999999999995</v>
      </c>
      <c r="E789">
        <v>579.87</v>
      </c>
      <c r="F789">
        <v>3121522</v>
      </c>
    </row>
    <row r="790" spans="1:6" x14ac:dyDescent="0.3">
      <c r="A790" s="1" t="s">
        <v>481</v>
      </c>
      <c r="B790">
        <v>580.15</v>
      </c>
      <c r="C790">
        <v>595.85</v>
      </c>
      <c r="D790">
        <v>576.5</v>
      </c>
      <c r="E790">
        <v>593.86</v>
      </c>
      <c r="F790">
        <v>4392567</v>
      </c>
    </row>
    <row r="791" spans="1:6" x14ac:dyDescent="0.3">
      <c r="A791" s="1" t="s">
        <v>482</v>
      </c>
      <c r="B791">
        <v>596.71</v>
      </c>
      <c r="C791">
        <v>603.24</v>
      </c>
      <c r="D791">
        <v>595</v>
      </c>
      <c r="E791">
        <v>598.69000000000005</v>
      </c>
      <c r="F791">
        <v>3890461</v>
      </c>
    </row>
    <row r="792" spans="1:6" x14ac:dyDescent="0.3">
      <c r="A792" s="1" t="s">
        <v>483</v>
      </c>
      <c r="B792">
        <v>599.28</v>
      </c>
      <c r="C792">
        <v>600.75</v>
      </c>
      <c r="D792">
        <v>592.21</v>
      </c>
      <c r="E792">
        <v>593.64</v>
      </c>
      <c r="F792">
        <v>2681811</v>
      </c>
    </row>
    <row r="793" spans="1:6" x14ac:dyDescent="0.3">
      <c r="A793" s="1" t="s">
        <v>1079</v>
      </c>
      <c r="B793">
        <v>590.49</v>
      </c>
      <c r="C793">
        <v>599.03</v>
      </c>
      <c r="D793">
        <v>588.29999999999995</v>
      </c>
      <c r="E793">
        <v>598.5</v>
      </c>
      <c r="F793">
        <v>2917386</v>
      </c>
    </row>
    <row r="794" spans="1:6" x14ac:dyDescent="0.3">
      <c r="A794" s="1" t="s">
        <v>1080</v>
      </c>
      <c r="B794">
        <v>599</v>
      </c>
      <c r="C794">
        <v>599.5</v>
      </c>
      <c r="D794">
        <v>590.54999999999995</v>
      </c>
      <c r="E794">
        <v>593.19000000000005</v>
      </c>
      <c r="F794">
        <v>2470825</v>
      </c>
    </row>
    <row r="795" spans="1:6" x14ac:dyDescent="0.3">
      <c r="A795" s="1" t="s">
        <v>1081</v>
      </c>
      <c r="B795">
        <v>590.77</v>
      </c>
      <c r="C795">
        <v>593.47</v>
      </c>
      <c r="D795">
        <v>585.25</v>
      </c>
      <c r="E795">
        <v>586.14</v>
      </c>
      <c r="F795">
        <v>2308884</v>
      </c>
    </row>
    <row r="796" spans="1:6" x14ac:dyDescent="0.3">
      <c r="A796" s="1" t="s">
        <v>1082</v>
      </c>
      <c r="B796">
        <v>587.52</v>
      </c>
      <c r="C796">
        <v>602.39</v>
      </c>
      <c r="D796">
        <v>587.5</v>
      </c>
      <c r="E796">
        <v>602.08000000000004</v>
      </c>
      <c r="F796">
        <v>2849909</v>
      </c>
    </row>
    <row r="797" spans="1:6" x14ac:dyDescent="0.3">
      <c r="A797" s="1" t="s">
        <v>1083</v>
      </c>
      <c r="B797">
        <v>598.76</v>
      </c>
      <c r="C797">
        <v>599.6</v>
      </c>
      <c r="D797">
        <v>589.08000000000004</v>
      </c>
      <c r="E797">
        <v>591.42999999999995</v>
      </c>
      <c r="F797">
        <v>3189037</v>
      </c>
    </row>
    <row r="798" spans="1:6" x14ac:dyDescent="0.3">
      <c r="A798" s="1" t="s">
        <v>1084</v>
      </c>
      <c r="B798">
        <v>594.32000000000005</v>
      </c>
      <c r="C798">
        <v>597.86</v>
      </c>
      <c r="D798">
        <v>589</v>
      </c>
      <c r="E798">
        <v>594.6</v>
      </c>
      <c r="F798">
        <v>2591936</v>
      </c>
    </row>
    <row r="799" spans="1:6" x14ac:dyDescent="0.3">
      <c r="A799" s="1" t="s">
        <v>1085</v>
      </c>
      <c r="B799">
        <v>596.14</v>
      </c>
      <c r="C799">
        <v>604</v>
      </c>
      <c r="D799">
        <v>594.91</v>
      </c>
      <c r="E799">
        <v>595.92999999999995</v>
      </c>
      <c r="F799">
        <v>2704267</v>
      </c>
    </row>
    <row r="800" spans="1:6" x14ac:dyDescent="0.3">
      <c r="A800" s="1" t="s">
        <v>1086</v>
      </c>
      <c r="B800">
        <v>598.4</v>
      </c>
      <c r="C800">
        <v>604.05999999999995</v>
      </c>
      <c r="D800">
        <v>592.30999999999995</v>
      </c>
      <c r="E800">
        <v>603.16999999999996</v>
      </c>
      <c r="F800">
        <v>2641062</v>
      </c>
    </row>
    <row r="801" spans="1:6" x14ac:dyDescent="0.3">
      <c r="A801" s="1" t="s">
        <v>484</v>
      </c>
      <c r="B801">
        <v>607.67999999999995</v>
      </c>
      <c r="C801">
        <v>616.80999999999995</v>
      </c>
      <c r="D801">
        <v>605.29</v>
      </c>
      <c r="E801">
        <v>614.82000000000005</v>
      </c>
      <c r="F801">
        <v>4228349</v>
      </c>
    </row>
    <row r="802" spans="1:6" x14ac:dyDescent="0.3">
      <c r="A802" s="1" t="s">
        <v>485</v>
      </c>
      <c r="B802">
        <v>615.07000000000005</v>
      </c>
      <c r="C802">
        <v>624.38</v>
      </c>
      <c r="D802">
        <v>615.07000000000005</v>
      </c>
      <c r="E802">
        <v>620.75</v>
      </c>
      <c r="F802">
        <v>3512136</v>
      </c>
    </row>
    <row r="803" spans="1:6" x14ac:dyDescent="0.3">
      <c r="A803" s="1" t="s">
        <v>486</v>
      </c>
      <c r="B803">
        <v>621.91999999999996</v>
      </c>
      <c r="C803">
        <v>626.77</v>
      </c>
      <c r="D803">
        <v>618.11</v>
      </c>
      <c r="E803">
        <v>625.89</v>
      </c>
      <c r="F803">
        <v>2887681</v>
      </c>
    </row>
    <row r="804" spans="1:6" x14ac:dyDescent="0.3">
      <c r="A804" s="1" t="s">
        <v>487</v>
      </c>
      <c r="B804">
        <v>625.35</v>
      </c>
      <c r="C804">
        <v>637.64</v>
      </c>
      <c r="D804">
        <v>624.96029999999996</v>
      </c>
      <c r="E804">
        <v>635.35</v>
      </c>
      <c r="F804">
        <v>4360883</v>
      </c>
    </row>
    <row r="805" spans="1:6" x14ac:dyDescent="0.3">
      <c r="A805" s="1" t="s">
        <v>488</v>
      </c>
      <c r="B805">
        <v>637.14</v>
      </c>
      <c r="C805">
        <v>638.01</v>
      </c>
      <c r="D805">
        <v>620.79999999999995</v>
      </c>
      <c r="E805">
        <v>627.9</v>
      </c>
      <c r="F805">
        <v>4055870</v>
      </c>
    </row>
    <row r="806" spans="1:6" x14ac:dyDescent="0.3">
      <c r="A806" s="1" t="s">
        <v>489</v>
      </c>
      <c r="B806">
        <v>630</v>
      </c>
      <c r="C806">
        <v>636.54999999999995</v>
      </c>
      <c r="D806">
        <v>623</v>
      </c>
      <c r="E806">
        <v>632.99</v>
      </c>
      <c r="F806">
        <v>2609425</v>
      </c>
    </row>
    <row r="807" spans="1:6" x14ac:dyDescent="0.3">
      <c r="A807" s="1" t="s">
        <v>490</v>
      </c>
      <c r="B807">
        <v>631</v>
      </c>
      <c r="C807">
        <v>637.82000000000005</v>
      </c>
      <c r="D807">
        <v>628.5</v>
      </c>
      <c r="E807">
        <v>631</v>
      </c>
      <c r="F807">
        <v>2596298</v>
      </c>
    </row>
    <row r="808" spans="1:6" x14ac:dyDescent="0.3">
      <c r="A808" s="1" t="s">
        <v>491</v>
      </c>
      <c r="B808">
        <v>624.47</v>
      </c>
      <c r="C808">
        <v>628.25</v>
      </c>
      <c r="D808">
        <v>611.55999999999995</v>
      </c>
      <c r="E808">
        <v>620.5</v>
      </c>
      <c r="F808">
        <v>5083904</v>
      </c>
    </row>
    <row r="809" spans="1:6" x14ac:dyDescent="0.3">
      <c r="A809" s="1" t="s">
        <v>492</v>
      </c>
      <c r="B809">
        <v>616.61</v>
      </c>
      <c r="C809">
        <v>626.98</v>
      </c>
      <c r="D809">
        <v>616.25109999999995</v>
      </c>
      <c r="E809">
        <v>626.20000000000005</v>
      </c>
      <c r="F809">
        <v>2682924</v>
      </c>
    </row>
    <row r="810" spans="1:6" x14ac:dyDescent="0.3">
      <c r="A810" s="1" t="s">
        <v>493</v>
      </c>
      <c r="B810">
        <v>626.16999999999996</v>
      </c>
      <c r="C810">
        <v>626.75490000000002</v>
      </c>
      <c r="D810">
        <v>614.88</v>
      </c>
      <c r="E810">
        <v>616.88</v>
      </c>
      <c r="F810">
        <v>2521433</v>
      </c>
    </row>
    <row r="811" spans="1:6" x14ac:dyDescent="0.3">
      <c r="A811" s="1" t="s">
        <v>494</v>
      </c>
      <c r="B811">
        <v>611.79999999999995</v>
      </c>
      <c r="C811">
        <v>615.95000000000005</v>
      </c>
      <c r="D811">
        <v>601.28</v>
      </c>
      <c r="E811">
        <v>606.57000000000005</v>
      </c>
      <c r="F811">
        <v>4068767</v>
      </c>
    </row>
    <row r="812" spans="1:6" x14ac:dyDescent="0.3">
      <c r="A812" s="1" t="s">
        <v>495</v>
      </c>
      <c r="B812">
        <v>615.54</v>
      </c>
      <c r="C812">
        <v>626.79999999999995</v>
      </c>
      <c r="D812">
        <v>599.20000000000005</v>
      </c>
      <c r="E812">
        <v>602</v>
      </c>
      <c r="F812">
        <v>7872605</v>
      </c>
    </row>
    <row r="813" spans="1:6" x14ac:dyDescent="0.3">
      <c r="A813" s="1" t="s">
        <v>496</v>
      </c>
      <c r="B813">
        <v>666</v>
      </c>
      <c r="C813">
        <v>669.98</v>
      </c>
      <c r="D813">
        <v>654</v>
      </c>
      <c r="E813">
        <v>659.59</v>
      </c>
      <c r="F813">
        <v>10310739</v>
      </c>
    </row>
    <row r="814" spans="1:6" x14ac:dyDescent="0.3">
      <c r="A814" s="1" t="s">
        <v>1087</v>
      </c>
      <c r="B814">
        <v>663.92</v>
      </c>
      <c r="C814">
        <v>685.5</v>
      </c>
      <c r="D814">
        <v>662.02509999999995</v>
      </c>
      <c r="E814">
        <v>683.85</v>
      </c>
      <c r="F814">
        <v>6578517</v>
      </c>
    </row>
    <row r="815" spans="1:6" x14ac:dyDescent="0.3">
      <c r="A815" s="1" t="s">
        <v>1088</v>
      </c>
      <c r="B815">
        <v>677.36</v>
      </c>
      <c r="C815">
        <v>680.3</v>
      </c>
      <c r="D815">
        <v>670.43</v>
      </c>
      <c r="E815">
        <v>671.32</v>
      </c>
      <c r="F815">
        <v>4923351</v>
      </c>
    </row>
    <row r="816" spans="1:6" x14ac:dyDescent="0.3">
      <c r="A816" s="1" t="s">
        <v>1089</v>
      </c>
      <c r="B816">
        <v>662.59</v>
      </c>
      <c r="C816">
        <v>674</v>
      </c>
      <c r="D816">
        <v>662.14</v>
      </c>
      <c r="E816">
        <v>670.9</v>
      </c>
      <c r="F816">
        <v>4635462</v>
      </c>
    </row>
    <row r="817" spans="1:6" x14ac:dyDescent="0.3">
      <c r="A817" s="1" t="s">
        <v>1090</v>
      </c>
      <c r="B817">
        <v>673.31</v>
      </c>
      <c r="C817">
        <v>676.49</v>
      </c>
      <c r="D817">
        <v>656</v>
      </c>
      <c r="E817">
        <v>659.09</v>
      </c>
      <c r="F817">
        <v>4884114</v>
      </c>
    </row>
    <row r="818" spans="1:6" x14ac:dyDescent="0.3">
      <c r="A818" s="1" t="s">
        <v>1091</v>
      </c>
      <c r="B818">
        <v>656.05</v>
      </c>
      <c r="C818">
        <v>676.95</v>
      </c>
      <c r="D818">
        <v>656.01</v>
      </c>
      <c r="E818">
        <v>673.95</v>
      </c>
      <c r="F818">
        <v>4365345</v>
      </c>
    </row>
    <row r="819" spans="1:6" x14ac:dyDescent="0.3">
      <c r="A819" s="1" t="s">
        <v>1092</v>
      </c>
      <c r="B819">
        <v>673.95</v>
      </c>
      <c r="C819">
        <v>686.98</v>
      </c>
      <c r="D819">
        <v>671.41</v>
      </c>
      <c r="E819">
        <v>679.75</v>
      </c>
      <c r="F819">
        <v>3982161</v>
      </c>
    </row>
    <row r="820" spans="1:6" x14ac:dyDescent="0.3">
      <c r="A820" s="1" t="s">
        <v>1093</v>
      </c>
      <c r="B820">
        <v>694</v>
      </c>
      <c r="C820">
        <v>704.55</v>
      </c>
      <c r="D820">
        <v>693.5</v>
      </c>
      <c r="E820">
        <v>703.07</v>
      </c>
      <c r="F820">
        <v>6105570</v>
      </c>
    </row>
    <row r="821" spans="1:6" x14ac:dyDescent="0.3">
      <c r="A821" s="1" t="s">
        <v>1094</v>
      </c>
      <c r="B821">
        <v>705.79</v>
      </c>
      <c r="C821">
        <v>719</v>
      </c>
      <c r="D821">
        <v>701.65</v>
      </c>
      <c r="E821">
        <v>713.23</v>
      </c>
      <c r="F821">
        <v>7338196</v>
      </c>
    </row>
    <row r="822" spans="1:6" x14ac:dyDescent="0.3">
      <c r="A822" s="1" t="s">
        <v>1095</v>
      </c>
      <c r="B822">
        <v>717.38</v>
      </c>
      <c r="C822">
        <v>722.45</v>
      </c>
      <c r="D822">
        <v>711.51</v>
      </c>
      <c r="E822">
        <v>717.93</v>
      </c>
      <c r="F822">
        <v>5048150</v>
      </c>
    </row>
    <row r="823" spans="1:6" x14ac:dyDescent="0.3">
      <c r="A823" s="1" t="s">
        <v>497</v>
      </c>
      <c r="B823">
        <v>714.64</v>
      </c>
      <c r="C823">
        <v>719.25</v>
      </c>
      <c r="D823">
        <v>706.51</v>
      </c>
      <c r="E823">
        <v>709.92</v>
      </c>
      <c r="F823">
        <v>4763419</v>
      </c>
    </row>
    <row r="824" spans="1:6" x14ac:dyDescent="0.3">
      <c r="A824" s="1" t="s">
        <v>498</v>
      </c>
      <c r="B824">
        <v>710.13</v>
      </c>
      <c r="C824">
        <v>713.25</v>
      </c>
      <c r="D824">
        <v>700.28</v>
      </c>
      <c r="E824">
        <v>710.66</v>
      </c>
      <c r="F824">
        <v>5432920</v>
      </c>
    </row>
    <row r="825" spans="1:6" x14ac:dyDescent="0.3">
      <c r="A825" s="1" t="s">
        <v>499</v>
      </c>
      <c r="B825">
        <v>709.9</v>
      </c>
      <c r="C825">
        <v>714.47</v>
      </c>
      <c r="D825">
        <v>693.91</v>
      </c>
      <c r="E825">
        <v>695.27</v>
      </c>
      <c r="F825">
        <v>5121357</v>
      </c>
    </row>
    <row r="826" spans="1:6" x14ac:dyDescent="0.3">
      <c r="A826" s="1" t="s">
        <v>500</v>
      </c>
      <c r="B826">
        <v>689.56</v>
      </c>
      <c r="C826">
        <v>702.53989999999999</v>
      </c>
      <c r="D826">
        <v>688.76</v>
      </c>
      <c r="E826">
        <v>697.45</v>
      </c>
      <c r="F826">
        <v>4283189</v>
      </c>
    </row>
    <row r="827" spans="1:6" x14ac:dyDescent="0.3">
      <c r="A827" s="1" t="s">
        <v>501</v>
      </c>
      <c r="B827">
        <v>691.88</v>
      </c>
      <c r="C827">
        <v>699.4</v>
      </c>
      <c r="D827">
        <v>689.56</v>
      </c>
      <c r="E827">
        <v>698.52</v>
      </c>
      <c r="F827">
        <v>3025566</v>
      </c>
    </row>
    <row r="828" spans="1:6" x14ac:dyDescent="0.3">
      <c r="A828" s="1" t="s">
        <v>502</v>
      </c>
      <c r="B828">
        <v>701.05</v>
      </c>
      <c r="C828">
        <v>707.24</v>
      </c>
      <c r="D828">
        <v>700</v>
      </c>
      <c r="E828">
        <v>702.8</v>
      </c>
      <c r="F828">
        <v>2916165</v>
      </c>
    </row>
    <row r="829" spans="1:6" x14ac:dyDescent="0.3">
      <c r="A829" s="1" t="s">
        <v>503</v>
      </c>
      <c r="B829">
        <v>704.25</v>
      </c>
      <c r="C829">
        <v>706</v>
      </c>
      <c r="D829">
        <v>696.42</v>
      </c>
      <c r="E829">
        <v>696.75</v>
      </c>
      <c r="F829">
        <v>2595082</v>
      </c>
    </row>
    <row r="830" spans="1:6" x14ac:dyDescent="0.3">
      <c r="A830" s="1" t="s">
        <v>504</v>
      </c>
      <c r="B830">
        <v>698.01</v>
      </c>
      <c r="C830">
        <v>707.5</v>
      </c>
      <c r="D830">
        <v>698</v>
      </c>
      <c r="E830">
        <v>704.2</v>
      </c>
      <c r="F830">
        <v>3033782</v>
      </c>
    </row>
    <row r="831" spans="1:6" x14ac:dyDescent="0.3">
      <c r="A831" s="1" t="s">
        <v>505</v>
      </c>
      <c r="B831">
        <v>708</v>
      </c>
      <c r="C831">
        <v>710.86</v>
      </c>
      <c r="D831">
        <v>705.51589999999999</v>
      </c>
      <c r="E831">
        <v>708.35</v>
      </c>
      <c r="F831">
        <v>3276631</v>
      </c>
    </row>
    <row r="832" spans="1:6" x14ac:dyDescent="0.3">
      <c r="A832" s="1" t="s">
        <v>506</v>
      </c>
      <c r="B832">
        <v>708.33</v>
      </c>
      <c r="C832">
        <v>715</v>
      </c>
      <c r="D832">
        <v>707.29300000000001</v>
      </c>
      <c r="E832">
        <v>714.91</v>
      </c>
      <c r="F832">
        <v>2446681</v>
      </c>
    </row>
    <row r="833" spans="1:6" x14ac:dyDescent="0.3">
      <c r="A833" s="1" t="s">
        <v>507</v>
      </c>
      <c r="B833">
        <v>715</v>
      </c>
      <c r="C833">
        <v>716.6</v>
      </c>
      <c r="D833">
        <v>711.1</v>
      </c>
      <c r="E833">
        <v>712.24</v>
      </c>
      <c r="F833">
        <v>2249164</v>
      </c>
    </row>
    <row r="834" spans="1:6" x14ac:dyDescent="0.3">
      <c r="A834" s="1" t="s">
        <v>508</v>
      </c>
      <c r="B834">
        <v>712.33</v>
      </c>
      <c r="C834">
        <v>724.23</v>
      </c>
      <c r="D834">
        <v>711.32</v>
      </c>
      <c r="E834">
        <v>722.79</v>
      </c>
      <c r="F834">
        <v>3618323</v>
      </c>
    </row>
    <row r="835" spans="1:6" x14ac:dyDescent="0.3">
      <c r="A835" s="1" t="s">
        <v>1096</v>
      </c>
      <c r="B835">
        <v>720.9</v>
      </c>
      <c r="C835">
        <v>726.43</v>
      </c>
      <c r="D835">
        <v>718.22</v>
      </c>
      <c r="E835">
        <v>719.44</v>
      </c>
      <c r="F835">
        <v>3263107</v>
      </c>
    </row>
    <row r="836" spans="1:6" x14ac:dyDescent="0.3">
      <c r="A836" s="1" t="s">
        <v>1097</v>
      </c>
      <c r="B836">
        <v>720.97</v>
      </c>
      <c r="C836">
        <v>728.28</v>
      </c>
      <c r="D836">
        <v>715.50009999999997</v>
      </c>
      <c r="E836">
        <v>728.24</v>
      </c>
      <c r="F836">
        <v>3026583</v>
      </c>
    </row>
    <row r="837" spans="1:6" x14ac:dyDescent="0.3">
      <c r="A837" s="1" t="s">
        <v>1098</v>
      </c>
      <c r="B837">
        <v>726.74</v>
      </c>
      <c r="C837">
        <v>727</v>
      </c>
      <c r="D837">
        <v>718.43</v>
      </c>
      <c r="E837">
        <v>725.54</v>
      </c>
      <c r="F837">
        <v>3367306</v>
      </c>
    </row>
    <row r="838" spans="1:6" x14ac:dyDescent="0.3">
      <c r="A838" s="1" t="s">
        <v>1099</v>
      </c>
      <c r="B838">
        <v>726.5</v>
      </c>
      <c r="C838">
        <v>731.5</v>
      </c>
      <c r="D838">
        <v>724.42</v>
      </c>
      <c r="E838">
        <v>726.73</v>
      </c>
      <c r="F838">
        <v>2704806</v>
      </c>
    </row>
    <row r="839" spans="1:6" x14ac:dyDescent="0.3">
      <c r="A839" s="1" t="s">
        <v>1100</v>
      </c>
      <c r="B839">
        <v>729.89</v>
      </c>
      <c r="C839">
        <v>730</v>
      </c>
      <c r="D839">
        <v>720.55</v>
      </c>
      <c r="E839">
        <v>723.74</v>
      </c>
      <c r="F839">
        <v>2732463</v>
      </c>
    </row>
    <row r="840" spans="1:6" x14ac:dyDescent="0.3">
      <c r="A840" s="1" t="s">
        <v>1101</v>
      </c>
      <c r="B840">
        <v>726.4</v>
      </c>
      <c r="C840">
        <v>729.42</v>
      </c>
      <c r="D840">
        <v>721.6</v>
      </c>
      <c r="E840">
        <v>726.64</v>
      </c>
      <c r="F840">
        <v>2223366</v>
      </c>
    </row>
    <row r="841" spans="1:6" x14ac:dyDescent="0.3">
      <c r="A841" s="1" t="s">
        <v>1102</v>
      </c>
      <c r="B841">
        <v>723.1</v>
      </c>
      <c r="C841">
        <v>728.91</v>
      </c>
      <c r="D841">
        <v>722.3</v>
      </c>
      <c r="E841">
        <v>727.65</v>
      </c>
      <c r="F841">
        <v>2170318</v>
      </c>
    </row>
    <row r="842" spans="1:6" x14ac:dyDescent="0.3">
      <c r="A842" s="1" t="s">
        <v>1103</v>
      </c>
      <c r="B842">
        <v>722.35</v>
      </c>
      <c r="C842">
        <v>724.98</v>
      </c>
      <c r="D842">
        <v>714.21</v>
      </c>
      <c r="E842">
        <v>717.91</v>
      </c>
      <c r="F842">
        <v>3425718</v>
      </c>
    </row>
    <row r="843" spans="1:6" x14ac:dyDescent="0.3">
      <c r="A843" s="1" t="s">
        <v>509</v>
      </c>
      <c r="B843">
        <v>714.01</v>
      </c>
      <c r="C843">
        <v>721.99</v>
      </c>
      <c r="D843">
        <v>711.16</v>
      </c>
      <c r="E843">
        <v>715.24</v>
      </c>
      <c r="F843">
        <v>3352201</v>
      </c>
    </row>
    <row r="844" spans="1:6" x14ac:dyDescent="0.3">
      <c r="A844" s="1" t="s">
        <v>510</v>
      </c>
      <c r="B844">
        <v>712.33</v>
      </c>
      <c r="C844">
        <v>720.80499999999995</v>
      </c>
      <c r="D844">
        <v>712.27</v>
      </c>
      <c r="E844">
        <v>719.3</v>
      </c>
      <c r="F844">
        <v>2506922</v>
      </c>
    </row>
    <row r="845" spans="1:6" x14ac:dyDescent="0.3">
      <c r="A845" s="1" t="s">
        <v>511</v>
      </c>
      <c r="B845">
        <v>722</v>
      </c>
      <c r="C845">
        <v>722.56</v>
      </c>
      <c r="D845">
        <v>713.35220000000004</v>
      </c>
      <c r="E845">
        <v>714.26</v>
      </c>
      <c r="F845">
        <v>2709447</v>
      </c>
    </row>
    <row r="846" spans="1:6" x14ac:dyDescent="0.3">
      <c r="A846" s="1" t="s">
        <v>512</v>
      </c>
      <c r="B846">
        <v>712.05</v>
      </c>
      <c r="C846">
        <v>718</v>
      </c>
      <c r="D846">
        <v>705.3</v>
      </c>
      <c r="E846">
        <v>717.51</v>
      </c>
      <c r="F846">
        <v>3097961</v>
      </c>
    </row>
    <row r="847" spans="1:6" x14ac:dyDescent="0.3">
      <c r="A847" s="1" t="s">
        <v>513</v>
      </c>
      <c r="B847">
        <v>718.19</v>
      </c>
      <c r="C847">
        <v>718.2</v>
      </c>
      <c r="D847">
        <v>699.18</v>
      </c>
      <c r="E847">
        <v>706.39</v>
      </c>
      <c r="F847">
        <v>5897788</v>
      </c>
    </row>
    <row r="848" spans="1:6" x14ac:dyDescent="0.3">
      <c r="A848" s="1" t="s">
        <v>514</v>
      </c>
      <c r="B848">
        <v>713.5</v>
      </c>
      <c r="C848">
        <v>721.31</v>
      </c>
      <c r="D848">
        <v>710.81</v>
      </c>
      <c r="E848">
        <v>714.01</v>
      </c>
      <c r="F848">
        <v>3677162</v>
      </c>
    </row>
    <row r="849" spans="1:6" x14ac:dyDescent="0.3">
      <c r="A849" s="1" t="s">
        <v>515</v>
      </c>
      <c r="B849">
        <v>715.72</v>
      </c>
      <c r="C849">
        <v>718.4</v>
      </c>
      <c r="D849">
        <v>712.721</v>
      </c>
      <c r="E849">
        <v>715.82</v>
      </c>
      <c r="F849">
        <v>2137534</v>
      </c>
    </row>
    <row r="850" spans="1:6" x14ac:dyDescent="0.3">
      <c r="A850" s="1" t="s">
        <v>516</v>
      </c>
      <c r="B850">
        <v>716.58</v>
      </c>
      <c r="C850">
        <v>717</v>
      </c>
      <c r="D850">
        <v>707.56500000000005</v>
      </c>
      <c r="E850">
        <v>710.6</v>
      </c>
      <c r="F850">
        <v>2260454</v>
      </c>
    </row>
    <row r="851" spans="1:6" x14ac:dyDescent="0.3">
      <c r="A851" s="1" t="s">
        <v>517</v>
      </c>
      <c r="B851">
        <v>715.5</v>
      </c>
      <c r="C851">
        <v>722.12</v>
      </c>
      <c r="D851">
        <v>712.5</v>
      </c>
      <c r="E851">
        <v>722.08</v>
      </c>
      <c r="F851">
        <v>2824974</v>
      </c>
    </row>
    <row r="852" spans="1:6" x14ac:dyDescent="0.3">
      <c r="A852" s="1" t="s">
        <v>518</v>
      </c>
      <c r="B852">
        <v>693</v>
      </c>
      <c r="C852">
        <v>712.52919999999995</v>
      </c>
      <c r="D852">
        <v>692.2</v>
      </c>
      <c r="E852">
        <v>698.96</v>
      </c>
      <c r="F852">
        <v>7632511</v>
      </c>
    </row>
    <row r="853" spans="1:6" x14ac:dyDescent="0.3">
      <c r="A853" s="1" t="s">
        <v>519</v>
      </c>
      <c r="B853">
        <v>692.01</v>
      </c>
      <c r="C853">
        <v>696.81889999999999</v>
      </c>
      <c r="D853">
        <v>682.11500000000001</v>
      </c>
      <c r="E853">
        <v>691.36</v>
      </c>
      <c r="F853">
        <v>5584037</v>
      </c>
    </row>
    <row r="854" spans="1:6" x14ac:dyDescent="0.3">
      <c r="A854" s="1" t="s">
        <v>520</v>
      </c>
      <c r="B854">
        <v>700</v>
      </c>
      <c r="C854">
        <v>708</v>
      </c>
      <c r="D854">
        <v>698.17139999999995</v>
      </c>
      <c r="E854">
        <v>707.95</v>
      </c>
      <c r="F854">
        <v>4036957</v>
      </c>
    </row>
    <row r="855" spans="1:6" x14ac:dyDescent="0.3">
      <c r="A855" s="1" t="s">
        <v>521</v>
      </c>
      <c r="B855">
        <v>715.75</v>
      </c>
      <c r="C855">
        <v>719.5</v>
      </c>
      <c r="D855">
        <v>713.54</v>
      </c>
      <c r="E855">
        <v>715.6</v>
      </c>
      <c r="F855">
        <v>3070052</v>
      </c>
    </row>
    <row r="856" spans="1:6" x14ac:dyDescent="0.3">
      <c r="A856" s="1" t="s">
        <v>522</v>
      </c>
      <c r="B856">
        <v>717.2</v>
      </c>
      <c r="C856">
        <v>719.37</v>
      </c>
      <c r="D856">
        <v>712.54</v>
      </c>
      <c r="E856">
        <v>715.62</v>
      </c>
      <c r="F856">
        <v>2855142</v>
      </c>
    </row>
    <row r="857" spans="1:6" x14ac:dyDescent="0.3">
      <c r="A857" s="1" t="s">
        <v>1104</v>
      </c>
      <c r="B857">
        <v>717.32</v>
      </c>
      <c r="C857">
        <v>728</v>
      </c>
      <c r="D857">
        <v>716.54</v>
      </c>
      <c r="E857">
        <v>725.68</v>
      </c>
      <c r="F857">
        <v>2920423</v>
      </c>
    </row>
    <row r="858" spans="1:6" x14ac:dyDescent="0.3">
      <c r="A858" s="1" t="s">
        <v>1105</v>
      </c>
      <c r="B858">
        <v>722.8</v>
      </c>
      <c r="C858">
        <v>728.11</v>
      </c>
      <c r="D858">
        <v>719.61</v>
      </c>
      <c r="E858">
        <v>728.1</v>
      </c>
      <c r="F858">
        <v>2431431</v>
      </c>
    </row>
    <row r="859" spans="1:6" x14ac:dyDescent="0.3">
      <c r="A859" s="1" t="s">
        <v>1106</v>
      </c>
      <c r="B859">
        <v>725.71</v>
      </c>
      <c r="C859">
        <v>737.77</v>
      </c>
      <c r="D859">
        <v>722.58</v>
      </c>
      <c r="E859">
        <v>737.61</v>
      </c>
      <c r="F859">
        <v>3938249</v>
      </c>
    </row>
    <row r="860" spans="1:6" x14ac:dyDescent="0.3">
      <c r="A860" s="1" t="s">
        <v>1107</v>
      </c>
      <c r="B860">
        <v>739.33</v>
      </c>
      <c r="C860">
        <v>739.55</v>
      </c>
      <c r="D860">
        <v>731.63</v>
      </c>
      <c r="E860">
        <v>736.57</v>
      </c>
      <c r="F860">
        <v>2945783</v>
      </c>
    </row>
    <row r="861" spans="1:6" x14ac:dyDescent="0.3">
      <c r="A861" s="1" t="s">
        <v>1108</v>
      </c>
      <c r="B861">
        <v>740.14</v>
      </c>
      <c r="C861">
        <v>746.1</v>
      </c>
      <c r="D861">
        <v>738</v>
      </c>
      <c r="E861">
        <v>745.81</v>
      </c>
      <c r="F861">
        <v>3429217</v>
      </c>
    </row>
    <row r="862" spans="1:6" x14ac:dyDescent="0.3">
      <c r="A862" s="1" t="s">
        <v>1109</v>
      </c>
      <c r="B862">
        <v>750</v>
      </c>
      <c r="C862">
        <v>755.9</v>
      </c>
      <c r="D862">
        <v>747</v>
      </c>
      <c r="E862">
        <v>753.78</v>
      </c>
      <c r="F862">
        <v>3195272</v>
      </c>
    </row>
    <row r="863" spans="1:6" x14ac:dyDescent="0.3">
      <c r="A863" s="1" t="s">
        <v>1110</v>
      </c>
      <c r="B863">
        <v>756.86</v>
      </c>
      <c r="C863">
        <v>757.34</v>
      </c>
      <c r="D863">
        <v>740.33</v>
      </c>
      <c r="E863">
        <v>748.21</v>
      </c>
      <c r="F863">
        <v>5623657</v>
      </c>
    </row>
    <row r="864" spans="1:6" x14ac:dyDescent="0.3">
      <c r="A864" s="1" t="s">
        <v>523</v>
      </c>
      <c r="B864">
        <v>746.76</v>
      </c>
      <c r="C864">
        <v>756.87</v>
      </c>
      <c r="D864">
        <v>741.25</v>
      </c>
      <c r="E864">
        <v>742.63</v>
      </c>
      <c r="F864">
        <v>4142265</v>
      </c>
    </row>
    <row r="865" spans="1:6" x14ac:dyDescent="0.3">
      <c r="A865" s="1" t="s">
        <v>524</v>
      </c>
      <c r="B865">
        <v>748.86</v>
      </c>
      <c r="C865">
        <v>749.04</v>
      </c>
      <c r="D865">
        <v>739.02</v>
      </c>
      <c r="E865">
        <v>741.2</v>
      </c>
      <c r="F865">
        <v>2390472</v>
      </c>
    </row>
    <row r="866" spans="1:6" x14ac:dyDescent="0.3">
      <c r="A866" s="1" t="s">
        <v>525</v>
      </c>
      <c r="B866">
        <v>746.55</v>
      </c>
      <c r="C866">
        <v>746.55</v>
      </c>
      <c r="D866">
        <v>734.05</v>
      </c>
      <c r="E866">
        <v>735.44</v>
      </c>
      <c r="F866">
        <v>3121385</v>
      </c>
    </row>
    <row r="867" spans="1:6" x14ac:dyDescent="0.3">
      <c r="A867" s="1" t="s">
        <v>526</v>
      </c>
      <c r="B867">
        <v>735.49</v>
      </c>
      <c r="C867">
        <v>741.59540000000004</v>
      </c>
      <c r="D867">
        <v>728.72</v>
      </c>
      <c r="E867">
        <v>736.07</v>
      </c>
      <c r="F867">
        <v>2954914</v>
      </c>
    </row>
    <row r="868" spans="1:6" x14ac:dyDescent="0.3">
      <c r="A868" s="1" t="s">
        <v>527</v>
      </c>
      <c r="B868">
        <v>732.5</v>
      </c>
      <c r="C868">
        <v>743.33</v>
      </c>
      <c r="D868">
        <v>732.31</v>
      </c>
      <c r="E868">
        <v>739.95</v>
      </c>
      <c r="F868">
        <v>2216820</v>
      </c>
    </row>
    <row r="869" spans="1:6" x14ac:dyDescent="0.3">
      <c r="A869" s="1" t="s">
        <v>528</v>
      </c>
      <c r="B869">
        <v>744</v>
      </c>
      <c r="C869">
        <v>746.25</v>
      </c>
      <c r="D869">
        <v>740.7</v>
      </c>
      <c r="E869">
        <v>745.72</v>
      </c>
      <c r="F869">
        <v>2214023</v>
      </c>
    </row>
    <row r="870" spans="1:6" x14ac:dyDescent="0.3">
      <c r="A870" s="1" t="s">
        <v>529</v>
      </c>
      <c r="B870">
        <v>747.5</v>
      </c>
      <c r="C870">
        <v>749.36</v>
      </c>
      <c r="D870">
        <v>742.79179999999997</v>
      </c>
      <c r="E870">
        <v>744.43</v>
      </c>
      <c r="F870">
        <v>2317072</v>
      </c>
    </row>
    <row r="871" spans="1:6" x14ac:dyDescent="0.3">
      <c r="A871" s="1" t="s">
        <v>530</v>
      </c>
      <c r="B871">
        <v>747.79</v>
      </c>
      <c r="C871">
        <v>751.28</v>
      </c>
      <c r="D871">
        <v>743.53</v>
      </c>
      <c r="E871">
        <v>744.86</v>
      </c>
      <c r="F871">
        <v>2277711</v>
      </c>
    </row>
    <row r="872" spans="1:6" x14ac:dyDescent="0.3">
      <c r="A872" s="1" t="s">
        <v>531</v>
      </c>
      <c r="B872">
        <v>746.55</v>
      </c>
      <c r="C872">
        <v>748.5</v>
      </c>
      <c r="D872">
        <v>735.35</v>
      </c>
      <c r="E872">
        <v>739.61</v>
      </c>
      <c r="F872">
        <v>2679290</v>
      </c>
    </row>
    <row r="873" spans="1:6" x14ac:dyDescent="0.3">
      <c r="A873" s="1" t="s">
        <v>532</v>
      </c>
      <c r="B873">
        <v>742.71</v>
      </c>
      <c r="C873">
        <v>743.13</v>
      </c>
      <c r="D873">
        <v>732.75250000000005</v>
      </c>
      <c r="E873">
        <v>735.59</v>
      </c>
      <c r="F873">
        <v>2529692</v>
      </c>
    </row>
    <row r="874" spans="1:6" x14ac:dyDescent="0.3">
      <c r="A874" s="1" t="s">
        <v>533</v>
      </c>
      <c r="B874">
        <v>737.97</v>
      </c>
      <c r="C874">
        <v>740.94</v>
      </c>
      <c r="D874">
        <v>733.86</v>
      </c>
      <c r="E874">
        <v>736.67</v>
      </c>
      <c r="F874">
        <v>2913134</v>
      </c>
    </row>
    <row r="875" spans="1:6" x14ac:dyDescent="0.3">
      <c r="A875" s="1" t="s">
        <v>534</v>
      </c>
      <c r="B875">
        <v>745.98</v>
      </c>
      <c r="C875">
        <v>753.36</v>
      </c>
      <c r="D875">
        <v>739.7</v>
      </c>
      <c r="E875">
        <v>752.61</v>
      </c>
      <c r="F875">
        <v>7617580</v>
      </c>
    </row>
    <row r="876" spans="1:6" x14ac:dyDescent="0.3">
      <c r="A876" s="1" t="s">
        <v>535</v>
      </c>
      <c r="B876">
        <v>765</v>
      </c>
      <c r="C876">
        <v>766</v>
      </c>
      <c r="D876">
        <v>755</v>
      </c>
      <c r="E876">
        <v>758.81</v>
      </c>
      <c r="F876">
        <v>6777050</v>
      </c>
    </row>
    <row r="877" spans="1:6" x14ac:dyDescent="0.3">
      <c r="A877" s="1" t="s">
        <v>1111</v>
      </c>
      <c r="B877">
        <v>759.87</v>
      </c>
      <c r="C877">
        <v>770.5</v>
      </c>
      <c r="D877">
        <v>757.06</v>
      </c>
      <c r="E877">
        <v>767.74</v>
      </c>
      <c r="F877">
        <v>3578205</v>
      </c>
    </row>
    <row r="878" spans="1:6" x14ac:dyDescent="0.3">
      <c r="A878" s="1" t="s">
        <v>1112</v>
      </c>
      <c r="B878">
        <v>763.81</v>
      </c>
      <c r="C878">
        <v>765.01</v>
      </c>
      <c r="D878">
        <v>757.02</v>
      </c>
      <c r="E878">
        <v>760.58</v>
      </c>
      <c r="F878">
        <v>3603280</v>
      </c>
    </row>
    <row r="879" spans="1:6" x14ac:dyDescent="0.3">
      <c r="A879" s="1" t="s">
        <v>1113</v>
      </c>
      <c r="B879">
        <v>757.06</v>
      </c>
      <c r="C879">
        <v>758.89</v>
      </c>
      <c r="D879">
        <v>752.25</v>
      </c>
      <c r="E879">
        <v>754.64</v>
      </c>
      <c r="F879">
        <v>3581525</v>
      </c>
    </row>
    <row r="880" spans="1:6" x14ac:dyDescent="0.3">
      <c r="A880" s="1" t="s">
        <v>1114</v>
      </c>
      <c r="B880">
        <v>753.7</v>
      </c>
      <c r="C880">
        <v>765</v>
      </c>
      <c r="D880">
        <v>750.35</v>
      </c>
      <c r="E880">
        <v>760.77</v>
      </c>
      <c r="F880">
        <v>3178208</v>
      </c>
    </row>
    <row r="881" spans="1:6" x14ac:dyDescent="0.3">
      <c r="A881" s="1" t="s">
        <v>1115</v>
      </c>
      <c r="B881">
        <v>764.81</v>
      </c>
      <c r="C881">
        <v>768.47</v>
      </c>
      <c r="D881">
        <v>763.09</v>
      </c>
      <c r="E881">
        <v>765.98</v>
      </c>
      <c r="F881">
        <v>2704391</v>
      </c>
    </row>
    <row r="882" spans="1:6" x14ac:dyDescent="0.3">
      <c r="A882" s="1" t="s">
        <v>1116</v>
      </c>
      <c r="B882">
        <v>766.81</v>
      </c>
      <c r="C882">
        <v>767</v>
      </c>
      <c r="D882">
        <v>761.01499999999999</v>
      </c>
      <c r="E882">
        <v>766.56</v>
      </c>
      <c r="F882">
        <v>1986272</v>
      </c>
    </row>
    <row r="883" spans="1:6" x14ac:dyDescent="0.3">
      <c r="A883" s="1" t="s">
        <v>1117</v>
      </c>
      <c r="B883">
        <v>767.39</v>
      </c>
      <c r="C883">
        <v>772.6</v>
      </c>
      <c r="D883">
        <v>766.9</v>
      </c>
      <c r="E883">
        <v>768.31</v>
      </c>
      <c r="F883">
        <v>1876091</v>
      </c>
    </row>
    <row r="884" spans="1:6" x14ac:dyDescent="0.3">
      <c r="A884" s="1" t="s">
        <v>1118</v>
      </c>
      <c r="B884">
        <v>769.8</v>
      </c>
      <c r="C884">
        <v>772.1</v>
      </c>
      <c r="D884">
        <v>766.19</v>
      </c>
      <c r="E884">
        <v>768.56</v>
      </c>
      <c r="F884">
        <v>1604280</v>
      </c>
    </row>
    <row r="885" spans="1:6" x14ac:dyDescent="0.3">
      <c r="A885" s="1" t="s">
        <v>1119</v>
      </c>
      <c r="B885">
        <v>769.94</v>
      </c>
      <c r="C885">
        <v>773.75</v>
      </c>
      <c r="D885">
        <v>769.12</v>
      </c>
      <c r="E885">
        <v>771.24</v>
      </c>
      <c r="F885">
        <v>2019740</v>
      </c>
    </row>
    <row r="886" spans="1:6" x14ac:dyDescent="0.3">
      <c r="A886" s="1" t="s">
        <v>1120</v>
      </c>
      <c r="B886">
        <v>768.46</v>
      </c>
      <c r="C886">
        <v>773.15</v>
      </c>
      <c r="D886">
        <v>768.42250000000001</v>
      </c>
      <c r="E886">
        <v>772.56</v>
      </c>
      <c r="F886">
        <v>1563318</v>
      </c>
    </row>
    <row r="887" spans="1:6" x14ac:dyDescent="0.3">
      <c r="A887" s="1" t="s">
        <v>536</v>
      </c>
      <c r="B887">
        <v>771.9</v>
      </c>
      <c r="C887">
        <v>772.04</v>
      </c>
      <c r="D887">
        <v>767.71</v>
      </c>
      <c r="E887">
        <v>768.49</v>
      </c>
      <c r="F887">
        <v>2118521</v>
      </c>
    </row>
    <row r="888" spans="1:6" x14ac:dyDescent="0.3">
      <c r="A888" s="1" t="s">
        <v>537</v>
      </c>
      <c r="B888">
        <v>768.62</v>
      </c>
      <c r="C888">
        <v>768.73170000000005</v>
      </c>
      <c r="D888">
        <v>763.82</v>
      </c>
      <c r="E888">
        <v>764.04</v>
      </c>
      <c r="F888">
        <v>1604561</v>
      </c>
    </row>
    <row r="889" spans="1:6" x14ac:dyDescent="0.3">
      <c r="A889" s="1" t="s">
        <v>538</v>
      </c>
      <c r="B889">
        <v>764.41</v>
      </c>
      <c r="C889">
        <v>765.22</v>
      </c>
      <c r="D889">
        <v>759.19899999999996</v>
      </c>
      <c r="E889">
        <v>764.63</v>
      </c>
      <c r="F889">
        <v>1891116</v>
      </c>
    </row>
    <row r="890" spans="1:6" x14ac:dyDescent="0.3">
      <c r="A890" s="1" t="s">
        <v>539</v>
      </c>
      <c r="B890">
        <v>764</v>
      </c>
      <c r="C890">
        <v>765.17</v>
      </c>
      <c r="D890">
        <v>760.6</v>
      </c>
      <c r="E890">
        <v>764.46</v>
      </c>
      <c r="F890">
        <v>1458834</v>
      </c>
    </row>
    <row r="891" spans="1:6" x14ac:dyDescent="0.3">
      <c r="A891" s="1" t="s">
        <v>540</v>
      </c>
      <c r="B891">
        <v>761.9</v>
      </c>
      <c r="C891">
        <v>762.49</v>
      </c>
      <c r="D891">
        <v>756.89</v>
      </c>
      <c r="E891">
        <v>757.31</v>
      </c>
      <c r="F891">
        <v>2343237</v>
      </c>
    </row>
    <row r="892" spans="1:6" x14ac:dyDescent="0.3">
      <c r="A892" s="1" t="s">
        <v>541</v>
      </c>
      <c r="B892">
        <v>757.5</v>
      </c>
      <c r="C892">
        <v>759.85</v>
      </c>
      <c r="D892">
        <v>752.1</v>
      </c>
      <c r="E892">
        <v>759.48</v>
      </c>
      <c r="F892">
        <v>1679251</v>
      </c>
    </row>
    <row r="893" spans="1:6" x14ac:dyDescent="0.3">
      <c r="A893" s="1" t="s">
        <v>542</v>
      </c>
      <c r="B893">
        <v>763.31</v>
      </c>
      <c r="C893">
        <v>764.7</v>
      </c>
      <c r="D893">
        <v>761</v>
      </c>
      <c r="E893">
        <v>762.45</v>
      </c>
      <c r="F893">
        <v>1524131</v>
      </c>
    </row>
    <row r="894" spans="1:6" x14ac:dyDescent="0.3">
      <c r="A894" s="1" t="s">
        <v>543</v>
      </c>
      <c r="B894">
        <v>763</v>
      </c>
      <c r="C894">
        <v>763.41</v>
      </c>
      <c r="D894">
        <v>755.36</v>
      </c>
      <c r="E894">
        <v>757.25</v>
      </c>
      <c r="F894">
        <v>1744107</v>
      </c>
    </row>
    <row r="895" spans="1:6" x14ac:dyDescent="0.3">
      <c r="A895" s="1" t="s">
        <v>544</v>
      </c>
      <c r="B895">
        <v>756</v>
      </c>
      <c r="C895">
        <v>760.56</v>
      </c>
      <c r="D895">
        <v>754.74099999999999</v>
      </c>
      <c r="E895">
        <v>759.22</v>
      </c>
      <c r="F895">
        <v>1622992</v>
      </c>
    </row>
    <row r="896" spans="1:6" x14ac:dyDescent="0.3">
      <c r="A896" s="1" t="s">
        <v>545</v>
      </c>
      <c r="B896">
        <v>760.05</v>
      </c>
      <c r="C896">
        <v>770</v>
      </c>
      <c r="D896">
        <v>759.79499999999996</v>
      </c>
      <c r="E896">
        <v>769</v>
      </c>
      <c r="F896">
        <v>2776830</v>
      </c>
    </row>
    <row r="897" spans="1:6" x14ac:dyDescent="0.3">
      <c r="A897" s="1" t="s">
        <v>546</v>
      </c>
      <c r="B897">
        <v>768.72</v>
      </c>
      <c r="C897">
        <v>774.98</v>
      </c>
      <c r="D897">
        <v>768.6</v>
      </c>
      <c r="E897">
        <v>771.29</v>
      </c>
      <c r="F897">
        <v>2198560</v>
      </c>
    </row>
    <row r="898" spans="1:6" x14ac:dyDescent="0.3">
      <c r="A898" s="1" t="s">
        <v>547</v>
      </c>
      <c r="B898">
        <v>771.05</v>
      </c>
      <c r="C898">
        <v>771.83579999999995</v>
      </c>
      <c r="D898">
        <v>765.56</v>
      </c>
      <c r="E898">
        <v>767.58</v>
      </c>
      <c r="F898">
        <v>1709158</v>
      </c>
    </row>
    <row r="899" spans="1:6" x14ac:dyDescent="0.3">
      <c r="A899" s="1" t="s">
        <v>548</v>
      </c>
      <c r="B899">
        <v>766.6</v>
      </c>
      <c r="C899">
        <v>769.64</v>
      </c>
      <c r="D899">
        <v>764</v>
      </c>
      <c r="E899">
        <v>769.16</v>
      </c>
      <c r="F899">
        <v>1633789</v>
      </c>
    </row>
    <row r="900" spans="1:6" x14ac:dyDescent="0.3">
      <c r="A900" s="1" t="s">
        <v>1121</v>
      </c>
      <c r="B900">
        <v>770.9</v>
      </c>
      <c r="C900">
        <v>772.04</v>
      </c>
      <c r="D900">
        <v>766.75</v>
      </c>
      <c r="E900">
        <v>770.62</v>
      </c>
      <c r="F900">
        <v>1792271</v>
      </c>
    </row>
    <row r="901" spans="1:6" x14ac:dyDescent="0.3">
      <c r="A901" s="1" t="s">
        <v>1122</v>
      </c>
      <c r="B901">
        <v>774.11</v>
      </c>
      <c r="C901">
        <v>776</v>
      </c>
      <c r="D901">
        <v>771.7</v>
      </c>
      <c r="E901">
        <v>772.44</v>
      </c>
      <c r="F901">
        <v>2181792</v>
      </c>
    </row>
    <row r="902" spans="1:6" x14ac:dyDescent="0.3">
      <c r="A902" s="1" t="s">
        <v>1123</v>
      </c>
      <c r="B902">
        <v>774.04</v>
      </c>
      <c r="C902">
        <v>789.48</v>
      </c>
      <c r="D902">
        <v>770.22</v>
      </c>
      <c r="E902">
        <v>788.87</v>
      </c>
      <c r="F902">
        <v>3719788</v>
      </c>
    </row>
    <row r="903" spans="1:6" x14ac:dyDescent="0.3">
      <c r="A903" s="1" t="s">
        <v>1124</v>
      </c>
      <c r="B903">
        <v>789.53</v>
      </c>
      <c r="C903">
        <v>790.79</v>
      </c>
      <c r="D903">
        <v>784.33</v>
      </c>
      <c r="E903">
        <v>784.48</v>
      </c>
      <c r="F903">
        <v>2424622</v>
      </c>
    </row>
    <row r="904" spans="1:6" x14ac:dyDescent="0.3">
      <c r="A904" s="1" t="s">
        <v>1125</v>
      </c>
      <c r="B904">
        <v>783.89</v>
      </c>
      <c r="C904">
        <v>786.5</v>
      </c>
      <c r="D904">
        <v>781.44</v>
      </c>
      <c r="E904">
        <v>784.06</v>
      </c>
      <c r="F904">
        <v>2030511</v>
      </c>
    </row>
    <row r="905" spans="1:6" x14ac:dyDescent="0.3">
      <c r="A905" s="1" t="s">
        <v>1126</v>
      </c>
      <c r="B905">
        <v>779.36</v>
      </c>
      <c r="C905">
        <v>781</v>
      </c>
      <c r="D905">
        <v>760.11</v>
      </c>
      <c r="E905">
        <v>760.14</v>
      </c>
      <c r="F905">
        <v>4257344</v>
      </c>
    </row>
    <row r="906" spans="1:6" x14ac:dyDescent="0.3">
      <c r="A906" s="1" t="s">
        <v>1127</v>
      </c>
      <c r="B906">
        <v>757.35</v>
      </c>
      <c r="C906">
        <v>772.66</v>
      </c>
      <c r="D906">
        <v>756</v>
      </c>
      <c r="E906">
        <v>771.49</v>
      </c>
      <c r="F906">
        <v>3124704</v>
      </c>
    </row>
    <row r="907" spans="1:6" x14ac:dyDescent="0.3">
      <c r="A907" s="1" t="s">
        <v>549</v>
      </c>
      <c r="B907">
        <v>768.77</v>
      </c>
      <c r="C907">
        <v>769.89</v>
      </c>
      <c r="D907">
        <v>759.05</v>
      </c>
      <c r="E907">
        <v>761.01</v>
      </c>
      <c r="F907">
        <v>3117224</v>
      </c>
    </row>
    <row r="908" spans="1:6" x14ac:dyDescent="0.3">
      <c r="A908" s="1" t="s">
        <v>550</v>
      </c>
      <c r="B908">
        <v>762.2</v>
      </c>
      <c r="C908">
        <v>767.5</v>
      </c>
      <c r="D908">
        <v>758.85</v>
      </c>
      <c r="E908">
        <v>761.09</v>
      </c>
      <c r="F908">
        <v>2531822</v>
      </c>
    </row>
    <row r="909" spans="1:6" x14ac:dyDescent="0.3">
      <c r="A909" s="1" t="s">
        <v>551</v>
      </c>
      <c r="B909">
        <v>762</v>
      </c>
      <c r="C909">
        <v>770.87</v>
      </c>
      <c r="D909">
        <v>757.58</v>
      </c>
      <c r="E909">
        <v>769.69</v>
      </c>
      <c r="F909">
        <v>3043534</v>
      </c>
    </row>
    <row r="910" spans="1:6" x14ac:dyDescent="0.3">
      <c r="A910" s="1" t="s">
        <v>552</v>
      </c>
      <c r="B910">
        <v>773.28</v>
      </c>
      <c r="C910">
        <v>780.46</v>
      </c>
      <c r="D910">
        <v>771.66</v>
      </c>
      <c r="E910">
        <v>778.52</v>
      </c>
      <c r="F910">
        <v>5499182</v>
      </c>
    </row>
    <row r="911" spans="1:6" x14ac:dyDescent="0.3">
      <c r="A911" s="1" t="s">
        <v>553</v>
      </c>
      <c r="B911">
        <v>779.97</v>
      </c>
      <c r="C911">
        <v>781.94</v>
      </c>
      <c r="D911">
        <v>771</v>
      </c>
      <c r="E911">
        <v>775.1</v>
      </c>
      <c r="F911">
        <v>2297221</v>
      </c>
    </row>
    <row r="912" spans="1:6" x14ac:dyDescent="0.3">
      <c r="A912" s="1" t="s">
        <v>554</v>
      </c>
      <c r="B912">
        <v>776</v>
      </c>
      <c r="C912">
        <v>781.37</v>
      </c>
      <c r="D912">
        <v>776</v>
      </c>
      <c r="E912">
        <v>780.22</v>
      </c>
      <c r="F912">
        <v>1937164</v>
      </c>
    </row>
    <row r="913" spans="1:6" x14ac:dyDescent="0.3">
      <c r="A913" s="1" t="s">
        <v>555</v>
      </c>
      <c r="B913">
        <v>783.25</v>
      </c>
      <c r="C913">
        <v>790.69</v>
      </c>
      <c r="D913">
        <v>779.01</v>
      </c>
      <c r="E913">
        <v>789.74</v>
      </c>
      <c r="F913">
        <v>2718644</v>
      </c>
    </row>
    <row r="914" spans="1:6" x14ac:dyDescent="0.3">
      <c r="A914" s="1" t="s">
        <v>556</v>
      </c>
      <c r="B914">
        <v>794.27</v>
      </c>
      <c r="C914">
        <v>805.88900000000001</v>
      </c>
      <c r="D914">
        <v>794.27</v>
      </c>
      <c r="E914">
        <v>804.7</v>
      </c>
      <c r="F914">
        <v>4078910</v>
      </c>
    </row>
    <row r="915" spans="1:6" x14ac:dyDescent="0.3">
      <c r="A915" s="1" t="s">
        <v>557</v>
      </c>
      <c r="B915">
        <v>803.13</v>
      </c>
      <c r="C915">
        <v>807.75</v>
      </c>
      <c r="D915">
        <v>802.12</v>
      </c>
      <c r="E915">
        <v>805.75</v>
      </c>
      <c r="F915">
        <v>2353511</v>
      </c>
    </row>
    <row r="916" spans="1:6" x14ac:dyDescent="0.3">
      <c r="A916" s="1" t="s">
        <v>558</v>
      </c>
      <c r="B916">
        <v>801.8</v>
      </c>
      <c r="C916">
        <v>805.93</v>
      </c>
      <c r="D916">
        <v>797.14499999999998</v>
      </c>
      <c r="E916">
        <v>799.16</v>
      </c>
      <c r="F916">
        <v>2651397</v>
      </c>
    </row>
    <row r="917" spans="1:6" x14ac:dyDescent="0.3">
      <c r="A917" s="1" t="s">
        <v>559</v>
      </c>
      <c r="B917">
        <v>801.85</v>
      </c>
      <c r="C917">
        <v>816.64</v>
      </c>
      <c r="D917">
        <v>801.11</v>
      </c>
      <c r="E917">
        <v>816.11</v>
      </c>
      <c r="F917">
        <v>3819600</v>
      </c>
    </row>
    <row r="918" spans="1:6" x14ac:dyDescent="0.3">
      <c r="A918" s="1" t="s">
        <v>560</v>
      </c>
      <c r="B918">
        <v>818</v>
      </c>
      <c r="C918">
        <v>830.14</v>
      </c>
      <c r="D918">
        <v>817.03369999999995</v>
      </c>
      <c r="E918">
        <v>828.72</v>
      </c>
      <c r="F918">
        <v>4422078</v>
      </c>
    </row>
    <row r="919" spans="1:6" x14ac:dyDescent="0.3">
      <c r="A919" s="1" t="s">
        <v>561</v>
      </c>
      <c r="B919">
        <v>828.26</v>
      </c>
      <c r="C919">
        <v>837.5</v>
      </c>
      <c r="D919">
        <v>824.63</v>
      </c>
      <c r="E919">
        <v>829.05</v>
      </c>
      <c r="F919">
        <v>4922248</v>
      </c>
    </row>
    <row r="920" spans="1:6" x14ac:dyDescent="0.3">
      <c r="A920" s="1" t="s">
        <v>562</v>
      </c>
      <c r="B920">
        <v>832.61</v>
      </c>
      <c r="C920">
        <v>839.95</v>
      </c>
      <c r="D920">
        <v>832.4</v>
      </c>
      <c r="E920">
        <v>837.31</v>
      </c>
      <c r="F920">
        <v>4430566</v>
      </c>
    </row>
    <row r="921" spans="1:6" x14ac:dyDescent="0.3">
      <c r="A921" s="1" t="s">
        <v>1128</v>
      </c>
      <c r="B921">
        <v>836</v>
      </c>
      <c r="C921">
        <v>839.86</v>
      </c>
      <c r="D921">
        <v>831.25</v>
      </c>
      <c r="E921">
        <v>836.74</v>
      </c>
      <c r="F921">
        <v>2769448</v>
      </c>
    </row>
    <row r="922" spans="1:6" x14ac:dyDescent="0.3">
      <c r="A922" s="1" t="s">
        <v>1129</v>
      </c>
      <c r="B922">
        <v>840.91</v>
      </c>
      <c r="C922">
        <v>842.36500000000001</v>
      </c>
      <c r="D922">
        <v>830.26</v>
      </c>
      <c r="E922">
        <v>834.03</v>
      </c>
      <c r="F922">
        <v>2950314</v>
      </c>
    </row>
    <row r="923" spans="1:6" x14ac:dyDescent="0.3">
      <c r="A923" s="1" t="s">
        <v>1130</v>
      </c>
      <c r="B923">
        <v>838</v>
      </c>
      <c r="C923">
        <v>845.67</v>
      </c>
      <c r="D923">
        <v>836.12</v>
      </c>
      <c r="E923">
        <v>844.36</v>
      </c>
      <c r="F923">
        <v>3469055</v>
      </c>
    </row>
    <row r="924" spans="1:6" x14ac:dyDescent="0.3">
      <c r="A924" s="1" t="s">
        <v>1131</v>
      </c>
      <c r="B924">
        <v>843.7</v>
      </c>
      <c r="C924">
        <v>847.21</v>
      </c>
      <c r="D924">
        <v>840.6</v>
      </c>
      <c r="E924">
        <v>841.66</v>
      </c>
      <c r="F924">
        <v>2684013</v>
      </c>
    </row>
    <row r="925" spans="1:6" x14ac:dyDescent="0.3">
      <c r="A925" s="1" t="s">
        <v>1132</v>
      </c>
      <c r="B925">
        <v>845.79</v>
      </c>
      <c r="C925">
        <v>845.95</v>
      </c>
      <c r="D925">
        <v>837.45</v>
      </c>
      <c r="E925">
        <v>839.43</v>
      </c>
      <c r="F925">
        <v>2426228</v>
      </c>
    </row>
    <row r="926" spans="1:6" x14ac:dyDescent="0.3">
      <c r="A926" s="1" t="s">
        <v>1133</v>
      </c>
      <c r="B926">
        <v>843.25</v>
      </c>
      <c r="C926">
        <v>845.2</v>
      </c>
      <c r="D926">
        <v>840.27</v>
      </c>
      <c r="E926">
        <v>841.71</v>
      </c>
      <c r="F926">
        <v>1827143</v>
      </c>
    </row>
    <row r="927" spans="1:6" x14ac:dyDescent="0.3">
      <c r="A927" s="1" t="s">
        <v>1134</v>
      </c>
      <c r="B927">
        <v>841.02</v>
      </c>
      <c r="C927">
        <v>841.29</v>
      </c>
      <c r="D927">
        <v>828.35</v>
      </c>
      <c r="E927">
        <v>831</v>
      </c>
      <c r="F927">
        <v>3588180</v>
      </c>
    </row>
    <row r="928" spans="1:6" x14ac:dyDescent="0.3">
      <c r="A928" s="1" t="s">
        <v>1135</v>
      </c>
      <c r="B928">
        <v>834</v>
      </c>
      <c r="C928">
        <v>837.66600000000005</v>
      </c>
      <c r="D928">
        <v>830.1</v>
      </c>
      <c r="E928">
        <v>834.09</v>
      </c>
      <c r="F928">
        <v>2380416</v>
      </c>
    </row>
    <row r="929" spans="1:6" x14ac:dyDescent="0.3">
      <c r="A929" s="1" t="s">
        <v>563</v>
      </c>
      <c r="B929">
        <v>829</v>
      </c>
      <c r="C929">
        <v>831.8</v>
      </c>
      <c r="D929">
        <v>821.21</v>
      </c>
      <c r="E929">
        <v>829.28</v>
      </c>
      <c r="F929">
        <v>3091387</v>
      </c>
    </row>
    <row r="930" spans="1:6" x14ac:dyDescent="0.3">
      <c r="A930" s="1" t="s">
        <v>564</v>
      </c>
      <c r="B930">
        <v>835.08</v>
      </c>
      <c r="C930">
        <v>835.74</v>
      </c>
      <c r="D930">
        <v>822.96</v>
      </c>
      <c r="E930">
        <v>822.96</v>
      </c>
      <c r="F930">
        <v>2999814</v>
      </c>
    </row>
    <row r="931" spans="1:6" x14ac:dyDescent="0.3">
      <c r="A931" s="1" t="s">
        <v>565</v>
      </c>
      <c r="B931">
        <v>821.5</v>
      </c>
      <c r="C931">
        <v>822</v>
      </c>
      <c r="D931">
        <v>811.68</v>
      </c>
      <c r="E931">
        <v>812.95</v>
      </c>
      <c r="F931">
        <v>3361492</v>
      </c>
    </row>
    <row r="932" spans="1:6" x14ac:dyDescent="0.3">
      <c r="A932" s="1" t="s">
        <v>566</v>
      </c>
      <c r="B932">
        <v>822.11</v>
      </c>
      <c r="C932">
        <v>823.26</v>
      </c>
      <c r="D932">
        <v>815.02</v>
      </c>
      <c r="E932">
        <v>817.65</v>
      </c>
      <c r="F932">
        <v>2512504</v>
      </c>
    </row>
    <row r="933" spans="1:6" x14ac:dyDescent="0.3">
      <c r="A933" s="1" t="s">
        <v>567</v>
      </c>
      <c r="B933">
        <v>820.4</v>
      </c>
      <c r="C933">
        <v>820.67</v>
      </c>
      <c r="D933">
        <v>815.17</v>
      </c>
      <c r="E933">
        <v>817.69</v>
      </c>
      <c r="F933">
        <v>2090706</v>
      </c>
    </row>
    <row r="934" spans="1:6" x14ac:dyDescent="0.3">
      <c r="A934" s="1" t="s">
        <v>568</v>
      </c>
      <c r="B934">
        <v>813.99</v>
      </c>
      <c r="C934">
        <v>815.71</v>
      </c>
      <c r="D934">
        <v>803.1</v>
      </c>
      <c r="E934">
        <v>810.32</v>
      </c>
      <c r="F934">
        <v>3151954</v>
      </c>
    </row>
    <row r="935" spans="1:6" x14ac:dyDescent="0.3">
      <c r="A935" s="1" t="s">
        <v>569</v>
      </c>
      <c r="B935">
        <v>809.36</v>
      </c>
      <c r="C935">
        <v>819.42</v>
      </c>
      <c r="D935">
        <v>809</v>
      </c>
      <c r="E935">
        <v>818.99</v>
      </c>
      <c r="F935">
        <v>2793015</v>
      </c>
    </row>
    <row r="936" spans="1:6" x14ac:dyDescent="0.3">
      <c r="A936" s="1" t="s">
        <v>570</v>
      </c>
      <c r="B936">
        <v>824.95</v>
      </c>
      <c r="C936">
        <v>838.3</v>
      </c>
      <c r="D936">
        <v>822.21</v>
      </c>
      <c r="E936">
        <v>838.09</v>
      </c>
      <c r="F936">
        <v>4060899</v>
      </c>
    </row>
    <row r="937" spans="1:6" x14ac:dyDescent="0.3">
      <c r="A937" s="1" t="s">
        <v>571</v>
      </c>
      <c r="B937">
        <v>839.3</v>
      </c>
      <c r="C937">
        <v>843.09</v>
      </c>
      <c r="D937">
        <v>833.22</v>
      </c>
      <c r="E937">
        <v>835.18</v>
      </c>
      <c r="F937">
        <v>3248358</v>
      </c>
    </row>
    <row r="938" spans="1:6" x14ac:dyDescent="0.3">
      <c r="A938" s="1" t="s">
        <v>572</v>
      </c>
      <c r="B938">
        <v>832.76</v>
      </c>
      <c r="C938">
        <v>833.44</v>
      </c>
      <c r="D938">
        <v>820</v>
      </c>
      <c r="E938">
        <v>822.59</v>
      </c>
      <c r="F938">
        <v>3998102</v>
      </c>
    </row>
    <row r="939" spans="1:6" x14ac:dyDescent="0.3">
      <c r="A939" s="1" t="s">
        <v>573</v>
      </c>
      <c r="B939">
        <v>831.24</v>
      </c>
      <c r="C939">
        <v>831.72</v>
      </c>
      <c r="D939">
        <v>815.43</v>
      </c>
      <c r="E939">
        <v>818.36</v>
      </c>
      <c r="F939">
        <v>7406385</v>
      </c>
    </row>
    <row r="940" spans="1:6" x14ac:dyDescent="0.3">
      <c r="A940" s="1" t="s">
        <v>574</v>
      </c>
      <c r="B940">
        <v>782</v>
      </c>
      <c r="C940">
        <v>789.49</v>
      </c>
      <c r="D940">
        <v>774.61</v>
      </c>
      <c r="E940">
        <v>776.32</v>
      </c>
      <c r="F940">
        <v>10841073</v>
      </c>
    </row>
    <row r="941" spans="1:6" x14ac:dyDescent="0.3">
      <c r="A941" s="1" t="s">
        <v>575</v>
      </c>
      <c r="B941">
        <v>781.03</v>
      </c>
      <c r="C941">
        <v>793.7</v>
      </c>
      <c r="D941">
        <v>780.11</v>
      </c>
      <c r="E941">
        <v>789.82</v>
      </c>
      <c r="F941">
        <v>5413326</v>
      </c>
    </row>
    <row r="942" spans="1:6" x14ac:dyDescent="0.3">
      <c r="A942" s="1" t="s">
        <v>1136</v>
      </c>
      <c r="B942">
        <v>799</v>
      </c>
      <c r="C942">
        <v>800.84</v>
      </c>
      <c r="D942">
        <v>776.71299999999997</v>
      </c>
      <c r="E942">
        <v>785.41</v>
      </c>
      <c r="F942">
        <v>5305428</v>
      </c>
    </row>
    <row r="943" spans="1:6" x14ac:dyDescent="0.3">
      <c r="A943" s="1" t="s">
        <v>1137</v>
      </c>
      <c r="B943">
        <v>783.93</v>
      </c>
      <c r="C943">
        <v>784.75</v>
      </c>
      <c r="D943">
        <v>763.55</v>
      </c>
      <c r="E943">
        <v>765.56</v>
      </c>
      <c r="F943">
        <v>5026504</v>
      </c>
    </row>
    <row r="944" spans="1:6" x14ac:dyDescent="0.3">
      <c r="A944" s="1" t="s">
        <v>1138</v>
      </c>
      <c r="B944">
        <v>765.05</v>
      </c>
      <c r="C944">
        <v>777</v>
      </c>
      <c r="D944">
        <v>764</v>
      </c>
      <c r="E944">
        <v>767.03</v>
      </c>
      <c r="F944">
        <v>3872496</v>
      </c>
    </row>
    <row r="945" spans="1:6" x14ac:dyDescent="0.3">
      <c r="A945" s="1" t="s">
        <v>1139</v>
      </c>
      <c r="B945">
        <v>762.79</v>
      </c>
      <c r="C945">
        <v>766</v>
      </c>
      <c r="D945">
        <v>753.23009999999999</v>
      </c>
      <c r="E945">
        <v>755.05</v>
      </c>
      <c r="F945">
        <v>5122103</v>
      </c>
    </row>
    <row r="946" spans="1:6" x14ac:dyDescent="0.3">
      <c r="A946" s="1" t="s">
        <v>1140</v>
      </c>
      <c r="B946">
        <v>771.64</v>
      </c>
      <c r="C946">
        <v>787.73199999999997</v>
      </c>
      <c r="D946">
        <v>770.94</v>
      </c>
      <c r="E946">
        <v>784.93</v>
      </c>
      <c r="F946">
        <v>5984354</v>
      </c>
    </row>
    <row r="947" spans="1:6" x14ac:dyDescent="0.3">
      <c r="A947" s="1" t="s">
        <v>1141</v>
      </c>
      <c r="B947">
        <v>784.97</v>
      </c>
      <c r="C947">
        <v>791.73990000000003</v>
      </c>
      <c r="D947">
        <v>779.1</v>
      </c>
      <c r="E947">
        <v>787.75</v>
      </c>
      <c r="F947">
        <v>3412629</v>
      </c>
    </row>
    <row r="948" spans="1:6" x14ac:dyDescent="0.3">
      <c r="A948" s="1" t="s">
        <v>1142</v>
      </c>
      <c r="B948">
        <v>764</v>
      </c>
      <c r="C948">
        <v>777.5</v>
      </c>
      <c r="D948">
        <v>760.09</v>
      </c>
      <c r="E948">
        <v>771.88</v>
      </c>
      <c r="F948">
        <v>8562892</v>
      </c>
    </row>
    <row r="949" spans="1:6" x14ac:dyDescent="0.3">
      <c r="A949" s="1" t="s">
        <v>1143</v>
      </c>
      <c r="B949">
        <v>778.81</v>
      </c>
      <c r="C949">
        <v>778.83</v>
      </c>
      <c r="D949">
        <v>717.7</v>
      </c>
      <c r="E949">
        <v>742.38</v>
      </c>
      <c r="F949">
        <v>12746994</v>
      </c>
    </row>
    <row r="950" spans="1:6" x14ac:dyDescent="0.3">
      <c r="A950" s="1" t="s">
        <v>1144</v>
      </c>
      <c r="B950">
        <v>735.73</v>
      </c>
      <c r="C950">
        <v>743.26</v>
      </c>
      <c r="D950">
        <v>728.9</v>
      </c>
      <c r="E950">
        <v>739.01</v>
      </c>
      <c r="F950">
        <v>6622784</v>
      </c>
    </row>
    <row r="951" spans="1:6" x14ac:dyDescent="0.3">
      <c r="A951" s="1" t="s">
        <v>576</v>
      </c>
      <c r="B951">
        <v>745.51</v>
      </c>
      <c r="C951">
        <v>746</v>
      </c>
      <c r="D951">
        <v>710.1</v>
      </c>
      <c r="E951">
        <v>719.07</v>
      </c>
      <c r="F951">
        <v>7321344</v>
      </c>
    </row>
    <row r="952" spans="1:6" x14ac:dyDescent="0.3">
      <c r="A952" s="1" t="s">
        <v>577</v>
      </c>
      <c r="B952">
        <v>730</v>
      </c>
      <c r="C952">
        <v>746.78</v>
      </c>
      <c r="D952">
        <v>725.99</v>
      </c>
      <c r="E952">
        <v>743.24</v>
      </c>
      <c r="F952">
        <v>6755785</v>
      </c>
    </row>
    <row r="953" spans="1:6" x14ac:dyDescent="0.3">
      <c r="A953" s="1" t="s">
        <v>578</v>
      </c>
      <c r="B953">
        <v>739.88</v>
      </c>
      <c r="C953">
        <v>749.87</v>
      </c>
      <c r="D953">
        <v>735.61</v>
      </c>
      <c r="E953">
        <v>746.49</v>
      </c>
      <c r="F953">
        <v>3648791</v>
      </c>
    </row>
    <row r="954" spans="1:6" x14ac:dyDescent="0.3">
      <c r="A954" s="1" t="s">
        <v>579</v>
      </c>
      <c r="B954">
        <v>749.32</v>
      </c>
      <c r="C954">
        <v>757.5</v>
      </c>
      <c r="D954">
        <v>748</v>
      </c>
      <c r="E954">
        <v>756.4</v>
      </c>
      <c r="F954">
        <v>3690112</v>
      </c>
    </row>
    <row r="955" spans="1:6" x14ac:dyDescent="0.3">
      <c r="A955" s="1" t="s">
        <v>580</v>
      </c>
      <c r="B955">
        <v>761</v>
      </c>
      <c r="C955">
        <v>767.74</v>
      </c>
      <c r="D955">
        <v>757.64350000000002</v>
      </c>
      <c r="E955">
        <v>760.16</v>
      </c>
      <c r="F955">
        <v>4373408</v>
      </c>
    </row>
    <row r="956" spans="1:6" x14ac:dyDescent="0.3">
      <c r="A956" s="1" t="s">
        <v>581</v>
      </c>
      <c r="B956">
        <v>766</v>
      </c>
      <c r="C956">
        <v>780.35</v>
      </c>
      <c r="D956">
        <v>765.11</v>
      </c>
      <c r="E956">
        <v>780</v>
      </c>
      <c r="F956">
        <v>4614574</v>
      </c>
    </row>
    <row r="957" spans="1:6" x14ac:dyDescent="0.3">
      <c r="A957" s="1" t="s">
        <v>582</v>
      </c>
      <c r="B957">
        <v>788.17</v>
      </c>
      <c r="C957">
        <v>792.4</v>
      </c>
      <c r="D957">
        <v>781</v>
      </c>
      <c r="E957">
        <v>785.33</v>
      </c>
      <c r="F957">
        <v>5311320</v>
      </c>
    </row>
    <row r="958" spans="1:6" x14ac:dyDescent="0.3">
      <c r="A958" s="1" t="s">
        <v>583</v>
      </c>
      <c r="B958">
        <v>781.73</v>
      </c>
      <c r="C958">
        <v>781.75</v>
      </c>
      <c r="D958">
        <v>773.12</v>
      </c>
      <c r="E958">
        <v>780.12</v>
      </c>
      <c r="F958">
        <v>3540263</v>
      </c>
    </row>
    <row r="959" spans="1:6" x14ac:dyDescent="0.3">
      <c r="A959" s="1" t="s">
        <v>584</v>
      </c>
      <c r="B959">
        <v>786.5</v>
      </c>
      <c r="C959">
        <v>786.75</v>
      </c>
      <c r="D959">
        <v>777.9</v>
      </c>
      <c r="E959">
        <v>780.37</v>
      </c>
      <c r="F959">
        <v>1837068</v>
      </c>
    </row>
    <row r="960" spans="1:6" x14ac:dyDescent="0.3">
      <c r="A960" s="1" t="s">
        <v>585</v>
      </c>
      <c r="B960">
        <v>776.99</v>
      </c>
      <c r="C960">
        <v>777</v>
      </c>
      <c r="D960">
        <v>764.24</v>
      </c>
      <c r="E960">
        <v>766.77</v>
      </c>
      <c r="F960">
        <v>4438828</v>
      </c>
    </row>
    <row r="961" spans="1:6" x14ac:dyDescent="0.3">
      <c r="A961" s="1" t="s">
        <v>586</v>
      </c>
      <c r="B961">
        <v>768</v>
      </c>
      <c r="C961">
        <v>769.89</v>
      </c>
      <c r="D961">
        <v>761.32</v>
      </c>
      <c r="E961">
        <v>762.52</v>
      </c>
      <c r="F961">
        <v>3272344</v>
      </c>
    </row>
    <row r="962" spans="1:6" x14ac:dyDescent="0.3">
      <c r="A962" s="1" t="s">
        <v>587</v>
      </c>
      <c r="B962">
        <v>762</v>
      </c>
      <c r="C962">
        <v>768.09</v>
      </c>
      <c r="D962">
        <v>750.25</v>
      </c>
      <c r="E962">
        <v>750.57</v>
      </c>
      <c r="F962">
        <v>4625946</v>
      </c>
    </row>
    <row r="963" spans="1:6" x14ac:dyDescent="0.3">
      <c r="A963" s="1" t="s">
        <v>1145</v>
      </c>
      <c r="B963">
        <v>752.41</v>
      </c>
      <c r="C963">
        <v>753.37</v>
      </c>
      <c r="D963">
        <v>738.03</v>
      </c>
      <c r="E963">
        <v>743.65</v>
      </c>
      <c r="F963">
        <v>4665993</v>
      </c>
    </row>
    <row r="964" spans="1:6" x14ac:dyDescent="0.3">
      <c r="A964" s="1" t="s">
        <v>1146</v>
      </c>
      <c r="B964">
        <v>743.4</v>
      </c>
      <c r="C964">
        <v>748.49030000000005</v>
      </c>
      <c r="D964">
        <v>736.7</v>
      </c>
      <c r="E964">
        <v>740.34</v>
      </c>
      <c r="F964">
        <v>3561307</v>
      </c>
    </row>
    <row r="965" spans="1:6" x14ac:dyDescent="0.3">
      <c r="A965" s="1" t="s">
        <v>1147</v>
      </c>
      <c r="B965">
        <v>745</v>
      </c>
      <c r="C965">
        <v>761.49</v>
      </c>
      <c r="D965">
        <v>742</v>
      </c>
      <c r="E965">
        <v>759.36</v>
      </c>
      <c r="F965">
        <v>4314723</v>
      </c>
    </row>
    <row r="966" spans="1:6" x14ac:dyDescent="0.3">
      <c r="A966" s="1" t="s">
        <v>1148</v>
      </c>
      <c r="B966">
        <v>763.99</v>
      </c>
      <c r="C966">
        <v>768.24</v>
      </c>
      <c r="D966">
        <v>757.25</v>
      </c>
      <c r="E966">
        <v>764.72</v>
      </c>
      <c r="F966">
        <v>3794746</v>
      </c>
    </row>
    <row r="967" spans="1:6" x14ac:dyDescent="0.3">
      <c r="A967" s="1" t="s">
        <v>1149</v>
      </c>
      <c r="B967">
        <v>764.55</v>
      </c>
      <c r="C967">
        <v>770.42</v>
      </c>
      <c r="D967">
        <v>755.82</v>
      </c>
      <c r="E967">
        <v>770.42</v>
      </c>
      <c r="F967">
        <v>3684906</v>
      </c>
    </row>
    <row r="968" spans="1:6" x14ac:dyDescent="0.3">
      <c r="A968" s="1" t="s">
        <v>1150</v>
      </c>
      <c r="B968">
        <v>771.87</v>
      </c>
      <c r="C968">
        <v>773.79</v>
      </c>
      <c r="D968">
        <v>765.19</v>
      </c>
      <c r="E968">
        <v>767.33</v>
      </c>
      <c r="F968">
        <v>3189608</v>
      </c>
    </row>
    <row r="969" spans="1:6" x14ac:dyDescent="0.3">
      <c r="A969" s="1" t="s">
        <v>1151</v>
      </c>
      <c r="B969">
        <v>770</v>
      </c>
      <c r="C969">
        <v>770.25</v>
      </c>
      <c r="D969">
        <v>765.34</v>
      </c>
      <c r="E969">
        <v>768.66</v>
      </c>
      <c r="F969">
        <v>2470923</v>
      </c>
    </row>
    <row r="970" spans="1:6" x14ac:dyDescent="0.3">
      <c r="A970" s="1" t="s">
        <v>1152</v>
      </c>
      <c r="B970">
        <v>766.4</v>
      </c>
      <c r="C970">
        <v>766.89</v>
      </c>
      <c r="D970">
        <v>757.2</v>
      </c>
      <c r="E970">
        <v>760.12</v>
      </c>
      <c r="F970">
        <v>2963945</v>
      </c>
    </row>
    <row r="971" spans="1:6" x14ac:dyDescent="0.3">
      <c r="A971" s="1" t="s">
        <v>588</v>
      </c>
      <c r="B971">
        <v>764.96</v>
      </c>
      <c r="C971">
        <v>782.46</v>
      </c>
      <c r="D971">
        <v>762</v>
      </c>
      <c r="E971">
        <v>774.34</v>
      </c>
      <c r="F971">
        <v>5285288</v>
      </c>
    </row>
    <row r="972" spans="1:6" x14ac:dyDescent="0.3">
      <c r="A972" s="1" t="s">
        <v>589</v>
      </c>
      <c r="B972">
        <v>778.25</v>
      </c>
      <c r="C972">
        <v>780.86</v>
      </c>
      <c r="D972">
        <v>762.81</v>
      </c>
      <c r="E972">
        <v>768.82</v>
      </c>
      <c r="F972">
        <v>5454836</v>
      </c>
    </row>
    <row r="973" spans="1:6" x14ac:dyDescent="0.3">
      <c r="A973" s="1" t="s">
        <v>590</v>
      </c>
      <c r="B973">
        <v>766.28</v>
      </c>
      <c r="C973">
        <v>769.1</v>
      </c>
      <c r="D973">
        <v>760.31</v>
      </c>
      <c r="E973">
        <v>761</v>
      </c>
      <c r="F973">
        <v>3801927</v>
      </c>
    </row>
    <row r="974" spans="1:6" x14ac:dyDescent="0.3">
      <c r="A974" s="1" t="s">
        <v>591</v>
      </c>
      <c r="B974">
        <v>765</v>
      </c>
      <c r="C974">
        <v>765.13</v>
      </c>
      <c r="D974">
        <v>754</v>
      </c>
      <c r="E974">
        <v>757.77</v>
      </c>
      <c r="F974">
        <v>4848219</v>
      </c>
    </row>
    <row r="975" spans="1:6" x14ac:dyDescent="0.3">
      <c r="A975" s="1" t="s">
        <v>592</v>
      </c>
      <c r="B975">
        <v>758.89</v>
      </c>
      <c r="C975">
        <v>770.5</v>
      </c>
      <c r="D975">
        <v>756.16</v>
      </c>
      <c r="E975">
        <v>766</v>
      </c>
      <c r="F975">
        <v>3113240</v>
      </c>
    </row>
    <row r="976" spans="1:6" x14ac:dyDescent="0.3">
      <c r="A976" s="1" t="s">
        <v>593</v>
      </c>
      <c r="B976">
        <v>768.65</v>
      </c>
      <c r="C976">
        <v>774.39</v>
      </c>
      <c r="D976">
        <v>767.71</v>
      </c>
      <c r="E976">
        <v>771.22</v>
      </c>
      <c r="F976">
        <v>2703629</v>
      </c>
    </row>
    <row r="977" spans="1:6" x14ac:dyDescent="0.3">
      <c r="A977" s="1" t="s">
        <v>594</v>
      </c>
      <c r="B977">
        <v>770</v>
      </c>
      <c r="C977">
        <v>771.22</v>
      </c>
      <c r="D977">
        <v>765.7</v>
      </c>
      <c r="E977">
        <v>770.6</v>
      </c>
      <c r="F977">
        <v>2044629</v>
      </c>
    </row>
    <row r="978" spans="1:6" x14ac:dyDescent="0.3">
      <c r="A978" s="1" t="s">
        <v>595</v>
      </c>
      <c r="B978">
        <v>768.12</v>
      </c>
      <c r="C978">
        <v>771.21</v>
      </c>
      <c r="D978">
        <v>763.02</v>
      </c>
      <c r="E978">
        <v>766.34</v>
      </c>
      <c r="F978">
        <v>2543551</v>
      </c>
    </row>
    <row r="979" spans="1:6" x14ac:dyDescent="0.3">
      <c r="A979" s="1" t="s">
        <v>596</v>
      </c>
      <c r="B979">
        <v>764.55</v>
      </c>
      <c r="C979">
        <v>766.5</v>
      </c>
      <c r="D979">
        <v>757.99</v>
      </c>
      <c r="E979">
        <v>760.59</v>
      </c>
      <c r="F979">
        <v>1981616</v>
      </c>
    </row>
    <row r="980" spans="1:6" x14ac:dyDescent="0.3">
      <c r="A980" s="1" t="s">
        <v>597</v>
      </c>
      <c r="B980">
        <v>763.4</v>
      </c>
      <c r="C980">
        <v>774.65</v>
      </c>
      <c r="D980">
        <v>761.2</v>
      </c>
      <c r="E980">
        <v>771.4</v>
      </c>
      <c r="F980">
        <v>2638725</v>
      </c>
    </row>
    <row r="981" spans="1:6" x14ac:dyDescent="0.3">
      <c r="A981" s="1" t="s">
        <v>598</v>
      </c>
      <c r="B981">
        <v>776.25</v>
      </c>
      <c r="C981">
        <v>780</v>
      </c>
      <c r="D981">
        <v>770.5</v>
      </c>
      <c r="E981">
        <v>772.13</v>
      </c>
      <c r="F981">
        <v>3301025</v>
      </c>
    </row>
    <row r="982" spans="1:6" x14ac:dyDescent="0.3">
      <c r="A982" s="1" t="s">
        <v>599</v>
      </c>
      <c r="B982">
        <v>772.4</v>
      </c>
      <c r="C982">
        <v>773.4</v>
      </c>
      <c r="D982">
        <v>760.85</v>
      </c>
      <c r="E982">
        <v>765.15</v>
      </c>
      <c r="F982">
        <v>3158299</v>
      </c>
    </row>
    <row r="983" spans="1:6" x14ac:dyDescent="0.3">
      <c r="A983" s="1" t="s">
        <v>600</v>
      </c>
      <c r="B983">
        <v>766.47</v>
      </c>
      <c r="C983">
        <v>767.3999</v>
      </c>
      <c r="D983">
        <v>748.28</v>
      </c>
      <c r="E983">
        <v>749.87</v>
      </c>
      <c r="F983">
        <v>4139449</v>
      </c>
    </row>
    <row r="984" spans="1:6" x14ac:dyDescent="0.3">
      <c r="A984" s="1" t="s">
        <v>1153</v>
      </c>
      <c r="B984">
        <v>757.92</v>
      </c>
      <c r="C984">
        <v>758.7595</v>
      </c>
      <c r="D984">
        <v>747.7</v>
      </c>
      <c r="E984">
        <v>753.67</v>
      </c>
      <c r="F984">
        <v>3521066</v>
      </c>
    </row>
    <row r="985" spans="1:6" x14ac:dyDescent="0.3">
      <c r="A985" s="1" t="s">
        <v>1154</v>
      </c>
      <c r="B985">
        <v>758.39</v>
      </c>
      <c r="C985">
        <v>759.68</v>
      </c>
      <c r="D985">
        <v>754.2</v>
      </c>
      <c r="E985">
        <v>757.18</v>
      </c>
      <c r="F985">
        <v>2510526</v>
      </c>
    </row>
    <row r="986" spans="1:6" x14ac:dyDescent="0.3">
      <c r="A986" s="1" t="s">
        <v>1155</v>
      </c>
      <c r="B986">
        <v>761.55</v>
      </c>
      <c r="C986">
        <v>782.3999</v>
      </c>
      <c r="D986">
        <v>760.25570000000005</v>
      </c>
      <c r="E986">
        <v>780.45</v>
      </c>
      <c r="F986">
        <v>5830068</v>
      </c>
    </row>
    <row r="987" spans="1:6" x14ac:dyDescent="0.3">
      <c r="A987" s="1" t="s">
        <v>1156</v>
      </c>
      <c r="B987">
        <v>782.36</v>
      </c>
      <c r="C987">
        <v>799.44</v>
      </c>
      <c r="D987">
        <v>778.48</v>
      </c>
      <c r="E987">
        <v>795.99</v>
      </c>
      <c r="F987">
        <v>5986234</v>
      </c>
    </row>
    <row r="988" spans="1:6" x14ac:dyDescent="0.3">
      <c r="A988" s="1" t="s">
        <v>1157</v>
      </c>
      <c r="B988">
        <v>798</v>
      </c>
      <c r="C988">
        <v>801.77419999999995</v>
      </c>
      <c r="D988">
        <v>791.77</v>
      </c>
      <c r="E988">
        <v>796.92</v>
      </c>
      <c r="F988">
        <v>3446109</v>
      </c>
    </row>
    <row r="989" spans="1:6" x14ac:dyDescent="0.3">
      <c r="A989" s="1" t="s">
        <v>1158</v>
      </c>
      <c r="B989">
        <v>796.6</v>
      </c>
      <c r="C989">
        <v>798</v>
      </c>
      <c r="D989">
        <v>789.54340000000002</v>
      </c>
      <c r="E989">
        <v>795.9</v>
      </c>
      <c r="F989">
        <v>2558369</v>
      </c>
    </row>
    <row r="990" spans="1:6" x14ac:dyDescent="0.3">
      <c r="A990" s="1" t="s">
        <v>1159</v>
      </c>
      <c r="B990">
        <v>793.66</v>
      </c>
      <c r="C990">
        <v>799.5</v>
      </c>
      <c r="D990">
        <v>789.51</v>
      </c>
      <c r="E990">
        <v>799.02</v>
      </c>
      <c r="F990">
        <v>2992791</v>
      </c>
    </row>
    <row r="991" spans="1:6" x14ac:dyDescent="0.3">
      <c r="A991" s="1" t="s">
        <v>1160</v>
      </c>
      <c r="B991">
        <v>800.31</v>
      </c>
      <c r="C991">
        <v>814.13</v>
      </c>
      <c r="D991">
        <v>799.5</v>
      </c>
      <c r="E991">
        <v>813.64</v>
      </c>
      <c r="F991">
        <v>4873922</v>
      </c>
    </row>
    <row r="992" spans="1:6" x14ac:dyDescent="0.3">
      <c r="A992" s="1" t="s">
        <v>601</v>
      </c>
      <c r="B992">
        <v>814.32</v>
      </c>
      <c r="C992">
        <v>821.65</v>
      </c>
      <c r="D992">
        <v>811.4</v>
      </c>
      <c r="E992">
        <v>817.14</v>
      </c>
      <c r="F992">
        <v>3791945</v>
      </c>
    </row>
    <row r="993" spans="1:6" x14ac:dyDescent="0.3">
      <c r="A993" s="1" t="s">
        <v>602</v>
      </c>
      <c r="B993">
        <v>815.7</v>
      </c>
      <c r="C993">
        <v>816</v>
      </c>
      <c r="D993">
        <v>803.44</v>
      </c>
      <c r="E993">
        <v>809.72</v>
      </c>
      <c r="F993">
        <v>3670529</v>
      </c>
    </row>
    <row r="994" spans="1:6" x14ac:dyDescent="0.3">
      <c r="A994" s="1" t="s">
        <v>603</v>
      </c>
      <c r="B994">
        <v>809.5</v>
      </c>
      <c r="C994">
        <v>811.73</v>
      </c>
      <c r="D994">
        <v>804.27</v>
      </c>
      <c r="E994">
        <v>807.48</v>
      </c>
      <c r="F994">
        <v>2354201</v>
      </c>
    </row>
    <row r="995" spans="1:6" x14ac:dyDescent="0.3">
      <c r="A995" s="1" t="s">
        <v>604</v>
      </c>
      <c r="B995">
        <v>810</v>
      </c>
      <c r="C995">
        <v>813.51</v>
      </c>
      <c r="D995">
        <v>807.32</v>
      </c>
      <c r="E995">
        <v>809.04</v>
      </c>
      <c r="F995">
        <v>2540784</v>
      </c>
    </row>
    <row r="996" spans="1:6" x14ac:dyDescent="0.3">
      <c r="A996" s="1" t="s">
        <v>605</v>
      </c>
      <c r="B996">
        <v>815.28</v>
      </c>
      <c r="C996">
        <v>816.02</v>
      </c>
      <c r="D996">
        <v>806.26</v>
      </c>
      <c r="E996">
        <v>808.33</v>
      </c>
      <c r="F996">
        <v>3376196</v>
      </c>
    </row>
    <row r="997" spans="1:6" x14ac:dyDescent="0.3">
      <c r="A997" s="1" t="s">
        <v>606</v>
      </c>
      <c r="B997">
        <v>806.8</v>
      </c>
      <c r="C997">
        <v>818.5</v>
      </c>
      <c r="D997">
        <v>805.08</v>
      </c>
      <c r="E997">
        <v>817.88</v>
      </c>
      <c r="F997">
        <v>2797474</v>
      </c>
    </row>
    <row r="998" spans="1:6" x14ac:dyDescent="0.3">
      <c r="A998" s="1" t="s">
        <v>607</v>
      </c>
      <c r="B998">
        <v>822</v>
      </c>
      <c r="C998">
        <v>823.99</v>
      </c>
      <c r="D998">
        <v>814.5</v>
      </c>
      <c r="E998">
        <v>822.44</v>
      </c>
      <c r="F998">
        <v>2971740</v>
      </c>
    </row>
    <row r="999" spans="1:6" x14ac:dyDescent="0.3">
      <c r="A999" s="1" t="s">
        <v>608</v>
      </c>
      <c r="B999">
        <v>825.79</v>
      </c>
      <c r="C999">
        <v>837.41830000000004</v>
      </c>
      <c r="D999">
        <v>825.28800000000001</v>
      </c>
      <c r="E999">
        <v>836.52</v>
      </c>
      <c r="F999">
        <v>4023078</v>
      </c>
    </row>
    <row r="1000" spans="1:6" x14ac:dyDescent="0.3">
      <c r="A1000" s="1" t="s">
        <v>609</v>
      </c>
      <c r="B1000">
        <v>835.53</v>
      </c>
      <c r="C1000">
        <v>843.84</v>
      </c>
      <c r="D1000">
        <v>833</v>
      </c>
      <c r="E1000">
        <v>839.15</v>
      </c>
      <c r="F1000">
        <v>3586323</v>
      </c>
    </row>
    <row r="1001" spans="1:6" x14ac:dyDescent="0.3">
      <c r="A1001" s="1" t="s">
        <v>610</v>
      </c>
      <c r="B1001">
        <v>839</v>
      </c>
      <c r="C1001">
        <v>839.7</v>
      </c>
      <c r="D1001">
        <v>829.44</v>
      </c>
      <c r="E1001">
        <v>835.77</v>
      </c>
      <c r="F1001">
        <v>2998700</v>
      </c>
    </row>
    <row r="1002" spans="1:6" x14ac:dyDescent="0.3">
      <c r="A1002" s="1" t="s">
        <v>611</v>
      </c>
      <c r="B1002">
        <v>833</v>
      </c>
      <c r="C1002">
        <v>833.5</v>
      </c>
      <c r="D1002">
        <v>816.38</v>
      </c>
      <c r="E1002">
        <v>830.38</v>
      </c>
      <c r="F1002">
        <v>3747336</v>
      </c>
    </row>
    <row r="1003" spans="1:6" x14ac:dyDescent="0.3">
      <c r="A1003" s="1" t="s">
        <v>612</v>
      </c>
      <c r="B1003">
        <v>823.75</v>
      </c>
      <c r="C1003">
        <v>826.99</v>
      </c>
      <c r="D1003">
        <v>819.56</v>
      </c>
      <c r="E1003">
        <v>823.48</v>
      </c>
      <c r="F1003">
        <v>3137196</v>
      </c>
    </row>
    <row r="1004" spans="1:6" x14ac:dyDescent="0.3">
      <c r="A1004" s="1" t="s">
        <v>1161</v>
      </c>
      <c r="B1004">
        <v>829.21</v>
      </c>
      <c r="C1004">
        <v>833.78</v>
      </c>
      <c r="D1004">
        <v>824.94</v>
      </c>
      <c r="E1004">
        <v>832.35</v>
      </c>
      <c r="F1004">
        <v>3850181</v>
      </c>
    </row>
    <row r="1005" spans="1:6" x14ac:dyDescent="0.3">
      <c r="A1005" s="1" t="s">
        <v>1162</v>
      </c>
      <c r="B1005">
        <v>836.59</v>
      </c>
      <c r="C1005">
        <v>842.49</v>
      </c>
      <c r="D1005">
        <v>828.26</v>
      </c>
      <c r="E1005">
        <v>839.95</v>
      </c>
      <c r="F1005">
        <v>7350492</v>
      </c>
    </row>
    <row r="1006" spans="1:6" x14ac:dyDescent="0.3">
      <c r="A1006" s="1" t="s">
        <v>1163</v>
      </c>
      <c r="B1006">
        <v>806.72</v>
      </c>
      <c r="C1006">
        <v>818.3</v>
      </c>
      <c r="D1006">
        <v>804</v>
      </c>
      <c r="E1006">
        <v>810.2</v>
      </c>
      <c r="F1006">
        <v>10868773</v>
      </c>
    </row>
    <row r="1007" spans="1:6" x14ac:dyDescent="0.3">
      <c r="A1007" s="1" t="s">
        <v>1164</v>
      </c>
      <c r="B1007">
        <v>809.8</v>
      </c>
      <c r="C1007">
        <v>810.72</v>
      </c>
      <c r="D1007">
        <v>803</v>
      </c>
      <c r="E1007">
        <v>807.64</v>
      </c>
      <c r="F1007">
        <v>3897301</v>
      </c>
    </row>
    <row r="1008" spans="1:6" x14ac:dyDescent="0.3">
      <c r="A1008" s="1" t="s">
        <v>1165</v>
      </c>
      <c r="B1008">
        <v>809.31</v>
      </c>
      <c r="C1008">
        <v>816.16</v>
      </c>
      <c r="D1008">
        <v>807.5</v>
      </c>
      <c r="E1008">
        <v>812.5</v>
      </c>
      <c r="F1008">
        <v>3466091</v>
      </c>
    </row>
    <row r="1009" spans="1:6" x14ac:dyDescent="0.3">
      <c r="A1009" s="1" t="s">
        <v>1166</v>
      </c>
      <c r="B1009">
        <v>812.69</v>
      </c>
      <c r="C1009">
        <v>821.47900000000004</v>
      </c>
      <c r="D1009">
        <v>812.5</v>
      </c>
      <c r="E1009">
        <v>819.71</v>
      </c>
      <c r="F1009">
        <v>2857985</v>
      </c>
    </row>
    <row r="1010" spans="1:6" x14ac:dyDescent="0.3">
      <c r="A1010" s="1" t="s">
        <v>1167</v>
      </c>
      <c r="B1010">
        <v>821.6</v>
      </c>
      <c r="C1010">
        <v>825</v>
      </c>
      <c r="D1010">
        <v>819.71</v>
      </c>
      <c r="E1010">
        <v>821.36</v>
      </c>
      <c r="F1010">
        <v>2484948</v>
      </c>
    </row>
    <row r="1011" spans="1:6" x14ac:dyDescent="0.3">
      <c r="A1011" s="1" t="s">
        <v>1168</v>
      </c>
      <c r="B1011">
        <v>823.82</v>
      </c>
      <c r="C1011">
        <v>828</v>
      </c>
      <c r="D1011">
        <v>822.85</v>
      </c>
      <c r="E1011">
        <v>827.46</v>
      </c>
      <c r="F1011">
        <v>2429609</v>
      </c>
    </row>
    <row r="1012" spans="1:6" x14ac:dyDescent="0.3">
      <c r="A1012" s="1" t="s">
        <v>613</v>
      </c>
      <c r="B1012">
        <v>831.62</v>
      </c>
      <c r="C1012">
        <v>842.99990000000003</v>
      </c>
      <c r="D1012">
        <v>828.55</v>
      </c>
      <c r="E1012">
        <v>836.53</v>
      </c>
      <c r="F1012">
        <v>4172618</v>
      </c>
    </row>
    <row r="1013" spans="1:6" x14ac:dyDescent="0.3">
      <c r="A1013" s="1" t="s">
        <v>614</v>
      </c>
      <c r="B1013">
        <v>837</v>
      </c>
      <c r="C1013">
        <v>838.31</v>
      </c>
      <c r="D1013">
        <v>831.45219999999995</v>
      </c>
      <c r="E1013">
        <v>836.39</v>
      </c>
      <c r="F1013">
        <v>2792442</v>
      </c>
    </row>
    <row r="1014" spans="1:6" x14ac:dyDescent="0.3">
      <c r="A1014" s="1" t="s">
        <v>615</v>
      </c>
      <c r="B1014">
        <v>834</v>
      </c>
      <c r="C1014">
        <v>842.81</v>
      </c>
      <c r="D1014">
        <v>832.82</v>
      </c>
      <c r="E1014">
        <v>842.7</v>
      </c>
      <c r="F1014">
        <v>2968853</v>
      </c>
    </row>
    <row r="1015" spans="1:6" x14ac:dyDescent="0.3">
      <c r="A1015" s="1" t="s">
        <v>616</v>
      </c>
      <c r="B1015">
        <v>841.84</v>
      </c>
      <c r="C1015">
        <v>845</v>
      </c>
      <c r="D1015">
        <v>839.375</v>
      </c>
      <c r="E1015">
        <v>844.14</v>
      </c>
      <c r="F1015">
        <v>2714667</v>
      </c>
    </row>
    <row r="1016" spans="1:6" x14ac:dyDescent="0.3">
      <c r="A1016" s="1" t="s">
        <v>617</v>
      </c>
      <c r="B1016">
        <v>842</v>
      </c>
      <c r="C1016">
        <v>847.27</v>
      </c>
      <c r="D1016">
        <v>840.73</v>
      </c>
      <c r="E1016">
        <v>845.07</v>
      </c>
      <c r="F1016">
        <v>3112275</v>
      </c>
    </row>
    <row r="1017" spans="1:6" x14ac:dyDescent="0.3">
      <c r="A1017" s="1" t="s">
        <v>618</v>
      </c>
      <c r="B1017">
        <v>848.84</v>
      </c>
      <c r="C1017">
        <v>857.98</v>
      </c>
      <c r="D1017">
        <v>847.25</v>
      </c>
      <c r="E1017">
        <v>856.44</v>
      </c>
      <c r="F1017">
        <v>3507742</v>
      </c>
    </row>
    <row r="1018" spans="1:6" x14ac:dyDescent="0.3">
      <c r="A1018" s="1" t="s">
        <v>619</v>
      </c>
      <c r="B1018">
        <v>856.95</v>
      </c>
      <c r="C1018">
        <v>858.43</v>
      </c>
      <c r="D1018">
        <v>852.18</v>
      </c>
      <c r="E1018">
        <v>855.61</v>
      </c>
      <c r="F1018">
        <v>2616971</v>
      </c>
    </row>
    <row r="1019" spans="1:6" x14ac:dyDescent="0.3">
      <c r="A1019" s="1" t="s">
        <v>620</v>
      </c>
      <c r="B1019">
        <v>857.57</v>
      </c>
      <c r="C1019">
        <v>860.86</v>
      </c>
      <c r="D1019">
        <v>848</v>
      </c>
      <c r="E1019">
        <v>852.19</v>
      </c>
      <c r="F1019">
        <v>3461984</v>
      </c>
    </row>
    <row r="1020" spans="1:6" x14ac:dyDescent="0.3">
      <c r="A1020" s="1" t="s">
        <v>621</v>
      </c>
      <c r="B1020">
        <v>844.69</v>
      </c>
      <c r="C1020">
        <v>845.81</v>
      </c>
      <c r="D1020">
        <v>837.75009999999997</v>
      </c>
      <c r="E1020">
        <v>845.24</v>
      </c>
      <c r="F1020">
        <v>3687963</v>
      </c>
    </row>
    <row r="1021" spans="1:6" x14ac:dyDescent="0.3">
      <c r="A1021" s="1" t="s">
        <v>622</v>
      </c>
      <c r="B1021">
        <v>842.38</v>
      </c>
      <c r="C1021">
        <v>852.5</v>
      </c>
      <c r="D1021">
        <v>839.67</v>
      </c>
      <c r="E1021">
        <v>848.64</v>
      </c>
      <c r="F1021">
        <v>2713627</v>
      </c>
    </row>
    <row r="1022" spans="1:6" x14ac:dyDescent="0.3">
      <c r="A1022" s="1" t="s">
        <v>623</v>
      </c>
      <c r="B1022">
        <v>851.45</v>
      </c>
      <c r="C1022">
        <v>854.09</v>
      </c>
      <c r="D1022">
        <v>842.05</v>
      </c>
      <c r="E1022">
        <v>845.04</v>
      </c>
      <c r="F1022">
        <v>2793709</v>
      </c>
    </row>
    <row r="1023" spans="1:6" x14ac:dyDescent="0.3">
      <c r="A1023" s="1" t="s">
        <v>1169</v>
      </c>
      <c r="B1023">
        <v>853.05</v>
      </c>
      <c r="C1023">
        <v>854.83</v>
      </c>
      <c r="D1023">
        <v>849.01</v>
      </c>
      <c r="E1023">
        <v>853.08</v>
      </c>
      <c r="F1023">
        <v>2760083</v>
      </c>
    </row>
    <row r="1024" spans="1:6" x14ac:dyDescent="0.3">
      <c r="A1024" s="1" t="s">
        <v>1170</v>
      </c>
      <c r="B1024">
        <v>853.08</v>
      </c>
      <c r="C1024">
        <v>854.82</v>
      </c>
      <c r="D1024">
        <v>847.28</v>
      </c>
      <c r="E1024">
        <v>848.91</v>
      </c>
      <c r="F1024">
        <v>2132098</v>
      </c>
    </row>
    <row r="1025" spans="1:6" x14ac:dyDescent="0.3">
      <c r="A1025" s="1" t="s">
        <v>1171</v>
      </c>
      <c r="B1025">
        <v>847.2</v>
      </c>
      <c r="C1025">
        <v>851.98500000000001</v>
      </c>
      <c r="D1025">
        <v>846.27</v>
      </c>
      <c r="E1025">
        <v>849.88</v>
      </c>
      <c r="F1025">
        <v>1951575</v>
      </c>
    </row>
    <row r="1026" spans="1:6" x14ac:dyDescent="0.3">
      <c r="A1026" s="1" t="s">
        <v>1172</v>
      </c>
      <c r="B1026">
        <v>845.23</v>
      </c>
      <c r="C1026">
        <v>848.49</v>
      </c>
      <c r="D1026">
        <v>841.12</v>
      </c>
      <c r="E1026">
        <v>846.61</v>
      </c>
      <c r="F1026">
        <v>2610370</v>
      </c>
    </row>
    <row r="1027" spans="1:6" x14ac:dyDescent="0.3">
      <c r="A1027" s="1" t="s">
        <v>1173</v>
      </c>
      <c r="B1027">
        <v>845.48</v>
      </c>
      <c r="C1027">
        <v>848.46</v>
      </c>
      <c r="D1027">
        <v>843.75</v>
      </c>
      <c r="E1027">
        <v>846.02</v>
      </c>
      <c r="F1027">
        <v>2247554</v>
      </c>
    </row>
    <row r="1028" spans="1:6" x14ac:dyDescent="0.3">
      <c r="A1028" s="1" t="s">
        <v>1174</v>
      </c>
      <c r="B1028">
        <v>848</v>
      </c>
      <c r="C1028">
        <v>853.07</v>
      </c>
      <c r="D1028">
        <v>846.79</v>
      </c>
      <c r="E1028">
        <v>850.5</v>
      </c>
      <c r="F1028">
        <v>2288317</v>
      </c>
    </row>
    <row r="1029" spans="1:6" x14ac:dyDescent="0.3">
      <c r="A1029" s="1" t="s">
        <v>1175</v>
      </c>
      <c r="B1029">
        <v>851</v>
      </c>
      <c r="C1029">
        <v>856.3999</v>
      </c>
      <c r="D1029">
        <v>850.31</v>
      </c>
      <c r="E1029">
        <v>853</v>
      </c>
      <c r="F1029">
        <v>2048187</v>
      </c>
    </row>
    <row r="1030" spans="1:6" x14ac:dyDescent="0.3">
      <c r="A1030" s="1" t="s">
        <v>1176</v>
      </c>
      <c r="B1030">
        <v>857</v>
      </c>
      <c r="C1030">
        <v>857.35</v>
      </c>
      <c r="D1030">
        <v>851.72</v>
      </c>
      <c r="E1030">
        <v>852.46</v>
      </c>
      <c r="F1030">
        <v>2436434</v>
      </c>
    </row>
    <row r="1031" spans="1:6" x14ac:dyDescent="0.3">
      <c r="A1031" s="1" t="s">
        <v>624</v>
      </c>
      <c r="B1031">
        <v>851.77</v>
      </c>
      <c r="C1031">
        <v>855.69</v>
      </c>
      <c r="D1031">
        <v>851.71</v>
      </c>
      <c r="E1031">
        <v>854.59</v>
      </c>
      <c r="F1031">
        <v>1909672</v>
      </c>
    </row>
    <row r="1032" spans="1:6" x14ac:dyDescent="0.3">
      <c r="A1032" s="1" t="s">
        <v>625</v>
      </c>
      <c r="B1032">
        <v>853.55</v>
      </c>
      <c r="C1032">
        <v>853.75</v>
      </c>
      <c r="D1032">
        <v>847.55</v>
      </c>
      <c r="E1032">
        <v>852.53</v>
      </c>
      <c r="F1032">
        <v>2130586</v>
      </c>
    </row>
    <row r="1033" spans="1:6" x14ac:dyDescent="0.3">
      <c r="A1033" s="1" t="s">
        <v>626</v>
      </c>
      <c r="B1033">
        <v>854.33</v>
      </c>
      <c r="C1033">
        <v>854.45</v>
      </c>
      <c r="D1033">
        <v>847.11</v>
      </c>
      <c r="E1033">
        <v>852.97</v>
      </c>
      <c r="F1033">
        <v>2562176</v>
      </c>
    </row>
    <row r="1034" spans="1:6" x14ac:dyDescent="0.3">
      <c r="A1034" s="1" t="s">
        <v>627</v>
      </c>
      <c r="B1034">
        <v>855.3</v>
      </c>
      <c r="C1034">
        <v>855.5</v>
      </c>
      <c r="D1034">
        <v>850.51</v>
      </c>
      <c r="E1034">
        <v>853.42</v>
      </c>
      <c r="F1034">
        <v>1842296</v>
      </c>
    </row>
    <row r="1035" spans="1:6" x14ac:dyDescent="0.3">
      <c r="A1035" s="1" t="s">
        <v>628</v>
      </c>
      <c r="B1035">
        <v>853.49</v>
      </c>
      <c r="C1035">
        <v>853.83</v>
      </c>
      <c r="D1035">
        <v>850.64</v>
      </c>
      <c r="E1035">
        <v>852.31</v>
      </c>
      <c r="F1035">
        <v>3384403</v>
      </c>
    </row>
    <row r="1036" spans="1:6" x14ac:dyDescent="0.3">
      <c r="A1036" s="1" t="s">
        <v>629</v>
      </c>
      <c r="B1036">
        <v>851.51</v>
      </c>
      <c r="C1036">
        <v>857.8</v>
      </c>
      <c r="D1036">
        <v>851.01</v>
      </c>
      <c r="E1036">
        <v>856.97</v>
      </c>
      <c r="F1036">
        <v>2282727</v>
      </c>
    </row>
    <row r="1037" spans="1:6" x14ac:dyDescent="0.3">
      <c r="A1037" s="1" t="s">
        <v>630</v>
      </c>
      <c r="B1037">
        <v>858.84</v>
      </c>
      <c r="C1037">
        <v>862.79499999999996</v>
      </c>
      <c r="D1037">
        <v>841.31</v>
      </c>
      <c r="E1037">
        <v>843.2</v>
      </c>
      <c r="F1037">
        <v>4382852</v>
      </c>
    </row>
    <row r="1038" spans="1:6" x14ac:dyDescent="0.3">
      <c r="A1038" s="1" t="s">
        <v>631</v>
      </c>
      <c r="B1038">
        <v>840.43</v>
      </c>
      <c r="C1038">
        <v>849.37</v>
      </c>
      <c r="D1038">
        <v>839.05</v>
      </c>
      <c r="E1038">
        <v>848.06</v>
      </c>
      <c r="F1038">
        <v>2658669</v>
      </c>
    </row>
    <row r="1039" spans="1:6" x14ac:dyDescent="0.3">
      <c r="A1039" s="1" t="s">
        <v>632</v>
      </c>
      <c r="B1039">
        <v>848.2</v>
      </c>
      <c r="C1039">
        <v>850.89</v>
      </c>
      <c r="D1039">
        <v>844.8</v>
      </c>
      <c r="E1039">
        <v>847.38</v>
      </c>
      <c r="F1039">
        <v>1952964</v>
      </c>
    </row>
    <row r="1040" spans="1:6" x14ac:dyDescent="0.3">
      <c r="A1040" s="1" t="s">
        <v>633</v>
      </c>
      <c r="B1040">
        <v>851.68</v>
      </c>
      <c r="C1040">
        <v>851.8</v>
      </c>
      <c r="D1040">
        <v>843.53</v>
      </c>
      <c r="E1040">
        <v>845.61</v>
      </c>
      <c r="F1040">
        <v>2138269</v>
      </c>
    </row>
    <row r="1041" spans="1:6" x14ac:dyDescent="0.3">
      <c r="A1041" s="1" t="s">
        <v>634</v>
      </c>
      <c r="B1041">
        <v>838.07</v>
      </c>
      <c r="C1041">
        <v>850.3</v>
      </c>
      <c r="D1041">
        <v>833.5</v>
      </c>
      <c r="E1041">
        <v>846.82</v>
      </c>
      <c r="F1041">
        <v>2755775</v>
      </c>
    </row>
    <row r="1042" spans="1:6" x14ac:dyDescent="0.3">
      <c r="A1042" s="1" t="s">
        <v>635</v>
      </c>
      <c r="B1042">
        <v>851.75</v>
      </c>
      <c r="C1042">
        <v>858.46</v>
      </c>
      <c r="D1042">
        <v>850.1</v>
      </c>
      <c r="E1042">
        <v>856</v>
      </c>
      <c r="F1042">
        <v>3041633</v>
      </c>
    </row>
    <row r="1043" spans="1:6" x14ac:dyDescent="0.3">
      <c r="A1043" s="1" t="s">
        <v>636</v>
      </c>
      <c r="B1043">
        <v>859.05</v>
      </c>
      <c r="C1043">
        <v>876.43799999999999</v>
      </c>
      <c r="D1043">
        <v>859.02</v>
      </c>
      <c r="E1043">
        <v>874.32</v>
      </c>
      <c r="F1043">
        <v>4485770</v>
      </c>
    </row>
    <row r="1044" spans="1:6" x14ac:dyDescent="0.3">
      <c r="A1044" s="1" t="s">
        <v>637</v>
      </c>
      <c r="B1044">
        <v>874.95</v>
      </c>
      <c r="C1044">
        <v>877.06</v>
      </c>
      <c r="D1044">
        <v>871.66</v>
      </c>
      <c r="E1044">
        <v>876.34</v>
      </c>
      <c r="F1044">
        <v>2762730</v>
      </c>
    </row>
    <row r="1045" spans="1:6" x14ac:dyDescent="0.3">
      <c r="A1045" s="1" t="s">
        <v>638</v>
      </c>
      <c r="B1045">
        <v>877</v>
      </c>
      <c r="C1045">
        <v>890.35</v>
      </c>
      <c r="D1045">
        <v>876.65</v>
      </c>
      <c r="E1045">
        <v>886.54</v>
      </c>
      <c r="F1045">
        <v>3957612</v>
      </c>
    </row>
    <row r="1046" spans="1:6" x14ac:dyDescent="0.3">
      <c r="A1046" s="1" t="s">
        <v>1177</v>
      </c>
      <c r="B1046">
        <v>888</v>
      </c>
      <c r="C1046">
        <v>893.49</v>
      </c>
      <c r="D1046">
        <v>885.42</v>
      </c>
      <c r="E1046">
        <v>891.51</v>
      </c>
      <c r="F1046">
        <v>3422328</v>
      </c>
    </row>
    <row r="1047" spans="1:6" x14ac:dyDescent="0.3">
      <c r="A1047" s="1" t="s">
        <v>1178</v>
      </c>
      <c r="B1047">
        <v>891.5</v>
      </c>
      <c r="C1047">
        <v>908.53840000000002</v>
      </c>
      <c r="D1047">
        <v>890.28</v>
      </c>
      <c r="E1047">
        <v>906.83</v>
      </c>
      <c r="F1047">
        <v>4984656</v>
      </c>
    </row>
    <row r="1048" spans="1:6" x14ac:dyDescent="0.3">
      <c r="A1048" s="1" t="s">
        <v>1179</v>
      </c>
      <c r="B1048">
        <v>910.82</v>
      </c>
      <c r="C1048">
        <v>923.72</v>
      </c>
      <c r="D1048">
        <v>905.62</v>
      </c>
      <c r="E1048">
        <v>909.28</v>
      </c>
      <c r="F1048">
        <v>7508370</v>
      </c>
    </row>
    <row r="1049" spans="1:6" x14ac:dyDescent="0.3">
      <c r="A1049" s="1" t="s">
        <v>1180</v>
      </c>
      <c r="B1049">
        <v>913.8</v>
      </c>
      <c r="C1049">
        <v>917.18989999999997</v>
      </c>
      <c r="D1049">
        <v>894.49270000000001</v>
      </c>
      <c r="E1049">
        <v>898.28</v>
      </c>
      <c r="F1049">
        <v>6344065</v>
      </c>
    </row>
    <row r="1050" spans="1:6" x14ac:dyDescent="0.3">
      <c r="A1050" s="1" t="s">
        <v>1181</v>
      </c>
      <c r="B1050">
        <v>899.65</v>
      </c>
      <c r="C1050">
        <v>900.09</v>
      </c>
      <c r="D1050">
        <v>889.31</v>
      </c>
      <c r="E1050">
        <v>894.88</v>
      </c>
      <c r="F1050">
        <v>3707367</v>
      </c>
    </row>
    <row r="1051" spans="1:6" x14ac:dyDescent="0.3">
      <c r="A1051" s="1" t="s">
        <v>1182</v>
      </c>
      <c r="B1051">
        <v>899.63</v>
      </c>
      <c r="C1051">
        <v>908.51</v>
      </c>
      <c r="D1051">
        <v>899</v>
      </c>
      <c r="E1051">
        <v>907.04</v>
      </c>
      <c r="F1051">
        <v>3184301</v>
      </c>
    </row>
    <row r="1052" spans="1:6" x14ac:dyDescent="0.3">
      <c r="A1052" s="1" t="s">
        <v>1183</v>
      </c>
      <c r="B1052">
        <v>907.04</v>
      </c>
      <c r="C1052">
        <v>911.24</v>
      </c>
      <c r="D1052">
        <v>897.5</v>
      </c>
      <c r="E1052">
        <v>902.36</v>
      </c>
      <c r="F1052">
        <v>3012743</v>
      </c>
    </row>
    <row r="1053" spans="1:6" x14ac:dyDescent="0.3">
      <c r="A1053" s="1" t="s">
        <v>1184</v>
      </c>
      <c r="B1053">
        <v>903.09</v>
      </c>
      <c r="C1053">
        <v>904.09</v>
      </c>
      <c r="D1053">
        <v>895.25009999999997</v>
      </c>
      <c r="E1053">
        <v>896.23</v>
      </c>
      <c r="F1053">
        <v>2456140</v>
      </c>
    </row>
    <row r="1054" spans="1:6" x14ac:dyDescent="0.3">
      <c r="A1054" s="1" t="s">
        <v>639</v>
      </c>
      <c r="B1054">
        <v>891.45</v>
      </c>
      <c r="C1054">
        <v>894.97</v>
      </c>
      <c r="D1054">
        <v>884.49</v>
      </c>
      <c r="E1054">
        <v>884.67</v>
      </c>
      <c r="F1054">
        <v>3174583</v>
      </c>
    </row>
    <row r="1055" spans="1:6" x14ac:dyDescent="0.3">
      <c r="A1055" s="1" t="s">
        <v>640</v>
      </c>
      <c r="B1055">
        <v>887.5</v>
      </c>
      <c r="C1055">
        <v>902.38</v>
      </c>
      <c r="D1055">
        <v>887.5</v>
      </c>
      <c r="E1055">
        <v>901.99</v>
      </c>
      <c r="F1055">
        <v>2854673</v>
      </c>
    </row>
    <row r="1056" spans="1:6" x14ac:dyDescent="0.3">
      <c r="A1056" s="1" t="s">
        <v>641</v>
      </c>
      <c r="B1056">
        <v>900.99</v>
      </c>
      <c r="C1056">
        <v>909.61</v>
      </c>
      <c r="D1056">
        <v>900.78</v>
      </c>
      <c r="E1056">
        <v>903.78</v>
      </c>
      <c r="F1056">
        <v>2999238</v>
      </c>
    </row>
    <row r="1057" spans="1:6" x14ac:dyDescent="0.3">
      <c r="A1057" s="1" t="s">
        <v>642</v>
      </c>
      <c r="B1057">
        <v>907.84</v>
      </c>
      <c r="C1057">
        <v>910.5</v>
      </c>
      <c r="D1057">
        <v>897.36900000000003</v>
      </c>
      <c r="E1057">
        <v>899.2</v>
      </c>
      <c r="F1057">
        <v>2870242</v>
      </c>
    </row>
    <row r="1058" spans="1:6" x14ac:dyDescent="0.3">
      <c r="A1058" s="1" t="s">
        <v>643</v>
      </c>
      <c r="B1058">
        <v>899.7</v>
      </c>
      <c r="C1058">
        <v>905.32</v>
      </c>
      <c r="D1058">
        <v>896.29</v>
      </c>
      <c r="E1058">
        <v>902.06</v>
      </c>
      <c r="F1058">
        <v>2814441</v>
      </c>
    </row>
    <row r="1059" spans="1:6" x14ac:dyDescent="0.3">
      <c r="A1059" s="1" t="s">
        <v>644</v>
      </c>
      <c r="B1059">
        <v>902.67</v>
      </c>
      <c r="C1059">
        <v>903.65</v>
      </c>
      <c r="D1059">
        <v>896.77</v>
      </c>
      <c r="E1059">
        <v>898.53</v>
      </c>
      <c r="F1059">
        <v>2420494</v>
      </c>
    </row>
    <row r="1060" spans="1:6" x14ac:dyDescent="0.3">
      <c r="A1060" s="1" t="s">
        <v>645</v>
      </c>
      <c r="B1060">
        <v>908.68</v>
      </c>
      <c r="C1060">
        <v>909.99</v>
      </c>
      <c r="D1060">
        <v>903.82</v>
      </c>
      <c r="E1060">
        <v>907.41</v>
      </c>
      <c r="F1060">
        <v>3122893</v>
      </c>
    </row>
    <row r="1061" spans="1:6" x14ac:dyDescent="0.3">
      <c r="A1061" s="1" t="s">
        <v>646</v>
      </c>
      <c r="B1061">
        <v>907.04</v>
      </c>
      <c r="C1061">
        <v>909.48</v>
      </c>
      <c r="D1061">
        <v>903</v>
      </c>
      <c r="E1061">
        <v>907.62</v>
      </c>
      <c r="F1061">
        <v>3380639</v>
      </c>
    </row>
    <row r="1062" spans="1:6" x14ac:dyDescent="0.3">
      <c r="A1062" s="1" t="s">
        <v>647</v>
      </c>
      <c r="B1062">
        <v>910.3</v>
      </c>
      <c r="C1062">
        <v>915.74900000000002</v>
      </c>
      <c r="D1062">
        <v>907.56</v>
      </c>
      <c r="E1062">
        <v>909.29</v>
      </c>
      <c r="F1062">
        <v>2608948</v>
      </c>
    </row>
    <row r="1063" spans="1:6" x14ac:dyDescent="0.3">
      <c r="A1063" s="1" t="s">
        <v>648</v>
      </c>
      <c r="B1063">
        <v>914.39</v>
      </c>
      <c r="C1063">
        <v>921.86</v>
      </c>
      <c r="D1063">
        <v>912.11</v>
      </c>
      <c r="E1063">
        <v>918.38</v>
      </c>
      <c r="F1063">
        <v>5305543</v>
      </c>
    </row>
    <row r="1064" spans="1:6" x14ac:dyDescent="0.3">
      <c r="A1064" s="1" t="s">
        <v>649</v>
      </c>
      <c r="B1064">
        <v>948.83</v>
      </c>
      <c r="C1064">
        <v>949.59</v>
      </c>
      <c r="D1064">
        <v>924.33349999999996</v>
      </c>
      <c r="E1064">
        <v>924.99</v>
      </c>
      <c r="F1064">
        <v>7364681</v>
      </c>
    </row>
    <row r="1065" spans="1:6" x14ac:dyDescent="0.3">
      <c r="A1065" s="1" t="s">
        <v>1185</v>
      </c>
      <c r="B1065">
        <v>927.8</v>
      </c>
      <c r="C1065">
        <v>954.4</v>
      </c>
      <c r="D1065">
        <v>927.8</v>
      </c>
      <c r="E1065">
        <v>948.23</v>
      </c>
      <c r="F1065">
        <v>5466544</v>
      </c>
    </row>
    <row r="1066" spans="1:6" x14ac:dyDescent="0.3">
      <c r="A1066" s="1" t="s">
        <v>1186</v>
      </c>
      <c r="B1066">
        <v>946.64499999999998</v>
      </c>
      <c r="C1066">
        <v>950.1</v>
      </c>
      <c r="D1066">
        <v>941.41300000000001</v>
      </c>
      <c r="E1066">
        <v>946.94</v>
      </c>
      <c r="F1066">
        <v>3848835</v>
      </c>
    </row>
    <row r="1067" spans="1:6" x14ac:dyDescent="0.3">
      <c r="A1067" s="1" t="s">
        <v>1187</v>
      </c>
      <c r="B1067">
        <v>946</v>
      </c>
      <c r="C1067">
        <v>946</v>
      </c>
      <c r="D1067">
        <v>935.9</v>
      </c>
      <c r="E1067">
        <v>941.03</v>
      </c>
      <c r="F1067">
        <v>3582686</v>
      </c>
    </row>
    <row r="1068" spans="1:6" x14ac:dyDescent="0.3">
      <c r="A1068" s="1" t="s">
        <v>1188</v>
      </c>
      <c r="B1068">
        <v>944.75</v>
      </c>
      <c r="C1068">
        <v>945</v>
      </c>
      <c r="D1068">
        <v>934.21500000000003</v>
      </c>
      <c r="E1068">
        <v>937.53</v>
      </c>
      <c r="F1068">
        <v>2418381</v>
      </c>
    </row>
    <row r="1069" spans="1:6" x14ac:dyDescent="0.3">
      <c r="A1069" s="1" t="s">
        <v>1189</v>
      </c>
      <c r="B1069">
        <v>940.52</v>
      </c>
      <c r="C1069">
        <v>940.79</v>
      </c>
      <c r="D1069">
        <v>930.3</v>
      </c>
      <c r="E1069">
        <v>934.15</v>
      </c>
      <c r="F1069">
        <v>2866397</v>
      </c>
    </row>
    <row r="1070" spans="1:6" x14ac:dyDescent="0.3">
      <c r="A1070" s="1" t="s">
        <v>1190</v>
      </c>
      <c r="B1070">
        <v>940.95</v>
      </c>
      <c r="C1070">
        <v>949.05</v>
      </c>
      <c r="D1070">
        <v>939.21</v>
      </c>
      <c r="E1070">
        <v>949.04</v>
      </c>
      <c r="F1070">
        <v>3415731</v>
      </c>
    </row>
    <row r="1071" spans="1:6" x14ac:dyDescent="0.3">
      <c r="A1071" s="1" t="s">
        <v>1191</v>
      </c>
      <c r="B1071">
        <v>952.8</v>
      </c>
      <c r="C1071">
        <v>957.89</v>
      </c>
      <c r="D1071">
        <v>950.2</v>
      </c>
      <c r="E1071">
        <v>952.82</v>
      </c>
      <c r="F1071">
        <v>3262113</v>
      </c>
    </row>
    <row r="1072" spans="1:6" x14ac:dyDescent="0.3">
      <c r="A1072" s="1" t="s">
        <v>1192</v>
      </c>
      <c r="B1072">
        <v>953.5</v>
      </c>
      <c r="C1072">
        <v>953.74990000000003</v>
      </c>
      <c r="D1072">
        <v>945</v>
      </c>
      <c r="E1072">
        <v>948.95</v>
      </c>
      <c r="F1072">
        <v>2096512</v>
      </c>
    </row>
    <row r="1073" spans="1:6" x14ac:dyDescent="0.3">
      <c r="A1073" s="1" t="s">
        <v>1193</v>
      </c>
      <c r="B1073">
        <v>945.11</v>
      </c>
      <c r="C1073">
        <v>950.29</v>
      </c>
      <c r="D1073">
        <v>940.77499999999998</v>
      </c>
      <c r="E1073">
        <v>947.62</v>
      </c>
      <c r="F1073">
        <v>2194070</v>
      </c>
    </row>
    <row r="1074" spans="1:6" x14ac:dyDescent="0.3">
      <c r="A1074" s="1" t="s">
        <v>1194</v>
      </c>
      <c r="B1074">
        <v>954.5</v>
      </c>
      <c r="C1074">
        <v>962.79</v>
      </c>
      <c r="D1074">
        <v>951.53</v>
      </c>
      <c r="E1074">
        <v>961.35</v>
      </c>
      <c r="F1074">
        <v>3625857</v>
      </c>
    </row>
    <row r="1075" spans="1:6" x14ac:dyDescent="0.3">
      <c r="A1075" s="1" t="s">
        <v>650</v>
      </c>
      <c r="B1075">
        <v>958.73</v>
      </c>
      <c r="C1075">
        <v>963.15</v>
      </c>
      <c r="D1075">
        <v>956.05499999999995</v>
      </c>
      <c r="E1075">
        <v>957.97</v>
      </c>
      <c r="F1075">
        <v>4270625</v>
      </c>
    </row>
    <row r="1076" spans="1:6" x14ac:dyDescent="0.3">
      <c r="A1076" s="1" t="s">
        <v>651</v>
      </c>
      <c r="B1076">
        <v>961</v>
      </c>
      <c r="C1076">
        <v>970.06</v>
      </c>
      <c r="D1076">
        <v>960.91</v>
      </c>
      <c r="E1076">
        <v>966.07</v>
      </c>
      <c r="F1076">
        <v>3126051</v>
      </c>
    </row>
    <row r="1077" spans="1:6" x14ac:dyDescent="0.3">
      <c r="A1077" s="1" t="s">
        <v>652</v>
      </c>
      <c r="B1077">
        <v>954.7</v>
      </c>
      <c r="C1077">
        <v>960.39570000000003</v>
      </c>
      <c r="D1077">
        <v>944.12</v>
      </c>
      <c r="E1077">
        <v>944.76</v>
      </c>
      <c r="F1077">
        <v>5145578</v>
      </c>
    </row>
    <row r="1078" spans="1:6" x14ac:dyDescent="0.3">
      <c r="A1078" s="1" t="s">
        <v>653</v>
      </c>
      <c r="B1078">
        <v>944.8</v>
      </c>
      <c r="C1078">
        <v>962.75</v>
      </c>
      <c r="D1078">
        <v>944.76</v>
      </c>
      <c r="E1078">
        <v>958.49</v>
      </c>
      <c r="F1078">
        <v>3939347</v>
      </c>
    </row>
    <row r="1079" spans="1:6" x14ac:dyDescent="0.3">
      <c r="A1079" s="1" t="s">
        <v>654</v>
      </c>
      <c r="B1079">
        <v>962.84</v>
      </c>
      <c r="C1079">
        <v>968.92</v>
      </c>
      <c r="D1079">
        <v>959.72</v>
      </c>
      <c r="E1079">
        <v>959.84</v>
      </c>
      <c r="F1079">
        <v>3972089</v>
      </c>
    </row>
    <row r="1080" spans="1:6" x14ac:dyDescent="0.3">
      <c r="A1080" s="1" t="s">
        <v>655</v>
      </c>
      <c r="B1080">
        <v>964</v>
      </c>
      <c r="C1080">
        <v>971.38</v>
      </c>
      <c r="D1080">
        <v>962.9</v>
      </c>
      <c r="E1080">
        <v>970.67</v>
      </c>
      <c r="F1080">
        <v>2642217</v>
      </c>
    </row>
    <row r="1081" spans="1:6" x14ac:dyDescent="0.3">
      <c r="A1081" s="1" t="s">
        <v>656</v>
      </c>
      <c r="B1081">
        <v>975.02</v>
      </c>
      <c r="C1081">
        <v>975.2</v>
      </c>
      <c r="D1081">
        <v>966.85</v>
      </c>
      <c r="E1081">
        <v>971.54</v>
      </c>
      <c r="F1081">
        <v>2415594</v>
      </c>
    </row>
    <row r="1082" spans="1:6" x14ac:dyDescent="0.3">
      <c r="A1082" s="1" t="s">
        <v>657</v>
      </c>
      <c r="B1082">
        <v>976</v>
      </c>
      <c r="C1082">
        <v>981</v>
      </c>
      <c r="D1082">
        <v>970.23</v>
      </c>
      <c r="E1082">
        <v>980.35</v>
      </c>
      <c r="F1082">
        <v>2463052</v>
      </c>
    </row>
    <row r="1083" spans="1:6" x14ac:dyDescent="0.3">
      <c r="A1083" s="1" t="s">
        <v>658</v>
      </c>
      <c r="B1083">
        <v>984.85</v>
      </c>
      <c r="C1083">
        <v>999</v>
      </c>
      <c r="D1083">
        <v>982.11</v>
      </c>
      <c r="E1083">
        <v>993.38</v>
      </c>
      <c r="F1083">
        <v>4822032</v>
      </c>
    </row>
    <row r="1084" spans="1:6" x14ac:dyDescent="0.3">
      <c r="A1084" s="1" t="s">
        <v>659</v>
      </c>
      <c r="B1084">
        <v>995</v>
      </c>
      <c r="C1084">
        <v>998.65</v>
      </c>
      <c r="D1084">
        <v>989.2491</v>
      </c>
      <c r="E1084">
        <v>995.78</v>
      </c>
      <c r="F1084">
        <v>3469154</v>
      </c>
    </row>
    <row r="1085" spans="1:6" x14ac:dyDescent="0.3">
      <c r="A1085" s="1" t="s">
        <v>660</v>
      </c>
      <c r="B1085">
        <v>996.51</v>
      </c>
      <c r="C1085">
        <v>1001.2</v>
      </c>
      <c r="D1085">
        <v>995.52</v>
      </c>
      <c r="E1085">
        <v>996.7</v>
      </c>
      <c r="F1085">
        <v>3263069</v>
      </c>
    </row>
    <row r="1086" spans="1:6" x14ac:dyDescent="0.3">
      <c r="A1086" s="1" t="s">
        <v>661</v>
      </c>
      <c r="B1086">
        <v>1000</v>
      </c>
      <c r="C1086">
        <v>1000.12</v>
      </c>
      <c r="D1086">
        <v>982.16</v>
      </c>
      <c r="E1086">
        <v>994.62</v>
      </c>
      <c r="F1086">
        <v>3913115</v>
      </c>
    </row>
    <row r="1087" spans="1:6" x14ac:dyDescent="0.3">
      <c r="A1087" s="1" t="s">
        <v>1195</v>
      </c>
      <c r="B1087">
        <v>998.59</v>
      </c>
      <c r="C1087">
        <v>998.99</v>
      </c>
      <c r="D1087">
        <v>991.37</v>
      </c>
      <c r="E1087">
        <v>995.95</v>
      </c>
      <c r="F1087">
        <v>2454841</v>
      </c>
    </row>
    <row r="1088" spans="1:6" x14ac:dyDescent="0.3">
      <c r="A1088" s="1" t="s">
        <v>1196</v>
      </c>
      <c r="B1088">
        <v>998.99</v>
      </c>
      <c r="C1088">
        <v>1008.48</v>
      </c>
      <c r="D1088">
        <v>995.67</v>
      </c>
      <c r="E1088">
        <v>1006.73</v>
      </c>
      <c r="F1088">
        <v>3752328</v>
      </c>
    </row>
    <row r="1089" spans="1:6" x14ac:dyDescent="0.3">
      <c r="A1089" s="1" t="s">
        <v>1197</v>
      </c>
      <c r="B1089">
        <v>1007.23</v>
      </c>
      <c r="C1089">
        <v>1013.21</v>
      </c>
      <c r="D1089">
        <v>1003.51</v>
      </c>
      <c r="E1089">
        <v>1011.34</v>
      </c>
      <c r="F1089">
        <v>2719859</v>
      </c>
    </row>
    <row r="1090" spans="1:6" x14ac:dyDescent="0.3">
      <c r="A1090" s="1" t="s">
        <v>1198</v>
      </c>
      <c r="B1090">
        <v>1012</v>
      </c>
      <c r="C1090">
        <v>1016.5</v>
      </c>
      <c r="D1090">
        <v>1001.25</v>
      </c>
      <c r="E1090">
        <v>1003</v>
      </c>
      <c r="F1090">
        <v>3346432</v>
      </c>
    </row>
    <row r="1091" spans="1:6" x14ac:dyDescent="0.3">
      <c r="A1091" s="1" t="s">
        <v>1199</v>
      </c>
      <c r="B1091">
        <v>1005.95</v>
      </c>
      <c r="C1091">
        <v>1010.25</v>
      </c>
      <c r="D1091">
        <v>1002</v>
      </c>
      <c r="E1091">
        <v>1010.07</v>
      </c>
      <c r="F1091">
        <v>2823041</v>
      </c>
    </row>
    <row r="1092" spans="1:6" x14ac:dyDescent="0.3">
      <c r="A1092" s="1" t="s">
        <v>1200</v>
      </c>
      <c r="B1092">
        <v>1012.06</v>
      </c>
      <c r="C1092">
        <v>1013.61</v>
      </c>
      <c r="D1092">
        <v>1006.11</v>
      </c>
      <c r="E1092">
        <v>1010.27</v>
      </c>
      <c r="F1092">
        <v>2767857</v>
      </c>
    </row>
    <row r="1093" spans="1:6" x14ac:dyDescent="0.3">
      <c r="A1093" s="1" t="s">
        <v>1201</v>
      </c>
      <c r="B1093">
        <v>1012.5</v>
      </c>
      <c r="C1093">
        <v>1012.99</v>
      </c>
      <c r="D1093">
        <v>927</v>
      </c>
      <c r="E1093">
        <v>978.31</v>
      </c>
      <c r="F1093">
        <v>7647692</v>
      </c>
    </row>
    <row r="1094" spans="1:6" x14ac:dyDescent="0.3">
      <c r="A1094" s="1" t="s">
        <v>1202</v>
      </c>
      <c r="B1094">
        <v>967</v>
      </c>
      <c r="C1094">
        <v>975.95</v>
      </c>
      <c r="D1094">
        <v>945</v>
      </c>
      <c r="E1094">
        <v>964.91</v>
      </c>
      <c r="F1094">
        <v>9447233</v>
      </c>
    </row>
    <row r="1095" spans="1:6" x14ac:dyDescent="0.3">
      <c r="A1095" s="1" t="s">
        <v>662</v>
      </c>
      <c r="B1095">
        <v>977.99</v>
      </c>
      <c r="C1095">
        <v>984.5</v>
      </c>
      <c r="D1095">
        <v>966.1</v>
      </c>
      <c r="E1095">
        <v>980.79</v>
      </c>
      <c r="F1095">
        <v>4580011</v>
      </c>
    </row>
    <row r="1096" spans="1:6" x14ac:dyDescent="0.3">
      <c r="A1096" s="1" t="s">
        <v>663</v>
      </c>
      <c r="B1096">
        <v>988.59</v>
      </c>
      <c r="C1096">
        <v>990.34</v>
      </c>
      <c r="D1096">
        <v>966.71</v>
      </c>
      <c r="E1096">
        <v>976.47</v>
      </c>
      <c r="F1096">
        <v>3974900</v>
      </c>
    </row>
    <row r="1097" spans="1:6" x14ac:dyDescent="0.3">
      <c r="A1097" s="1" t="s">
        <v>664</v>
      </c>
      <c r="B1097">
        <v>958.7</v>
      </c>
      <c r="C1097">
        <v>965.73</v>
      </c>
      <c r="D1097">
        <v>950.86</v>
      </c>
      <c r="E1097">
        <v>964.17</v>
      </c>
      <c r="F1097">
        <v>5373865</v>
      </c>
    </row>
    <row r="1098" spans="1:6" x14ac:dyDescent="0.3">
      <c r="A1098" s="1" t="s">
        <v>665</v>
      </c>
      <c r="B1098">
        <v>996</v>
      </c>
      <c r="C1098">
        <v>999.75</v>
      </c>
      <c r="D1098">
        <v>982</v>
      </c>
      <c r="E1098">
        <v>987.71</v>
      </c>
      <c r="F1098">
        <v>11472662</v>
      </c>
    </row>
    <row r="1099" spans="1:6" x14ac:dyDescent="0.3">
      <c r="A1099" s="1" t="s">
        <v>666</v>
      </c>
      <c r="B1099">
        <v>1017</v>
      </c>
      <c r="C1099">
        <v>1017</v>
      </c>
      <c r="D1099">
        <v>989.9</v>
      </c>
      <c r="E1099">
        <v>995.17</v>
      </c>
      <c r="F1099">
        <v>5043408</v>
      </c>
    </row>
    <row r="1100" spans="1:6" x14ac:dyDescent="0.3">
      <c r="A1100" s="1" t="s">
        <v>667</v>
      </c>
      <c r="B1100">
        <v>998</v>
      </c>
      <c r="C1100">
        <v>1004.88</v>
      </c>
      <c r="D1100">
        <v>992.02</v>
      </c>
      <c r="E1100">
        <v>992.59</v>
      </c>
      <c r="F1100">
        <v>4076828</v>
      </c>
    </row>
    <row r="1101" spans="1:6" x14ac:dyDescent="0.3">
      <c r="A1101" s="1" t="s">
        <v>668</v>
      </c>
      <c r="B1101">
        <v>998.7</v>
      </c>
      <c r="C1101">
        <v>1002.72</v>
      </c>
      <c r="D1101">
        <v>992.65179999999998</v>
      </c>
      <c r="E1101">
        <v>1002.23</v>
      </c>
      <c r="F1101">
        <v>2922473</v>
      </c>
    </row>
    <row r="1102" spans="1:6" x14ac:dyDescent="0.3">
      <c r="A1102" s="1" t="s">
        <v>669</v>
      </c>
      <c r="B1102">
        <v>1002.23</v>
      </c>
      <c r="C1102">
        <v>1006.96</v>
      </c>
      <c r="D1102">
        <v>997.2</v>
      </c>
      <c r="E1102">
        <v>1001.3</v>
      </c>
      <c r="F1102">
        <v>2253433</v>
      </c>
    </row>
    <row r="1103" spans="1:6" x14ac:dyDescent="0.3">
      <c r="A1103" s="1" t="s">
        <v>670</v>
      </c>
      <c r="B1103">
        <v>1002.54</v>
      </c>
      <c r="C1103">
        <v>1004.62</v>
      </c>
      <c r="D1103">
        <v>998.02</v>
      </c>
      <c r="E1103">
        <v>1003.74</v>
      </c>
      <c r="F1103">
        <v>2879145</v>
      </c>
    </row>
    <row r="1104" spans="1:6" x14ac:dyDescent="0.3">
      <c r="A1104" s="1" t="s">
        <v>671</v>
      </c>
      <c r="B1104">
        <v>1008.5</v>
      </c>
      <c r="C1104">
        <v>1009.8</v>
      </c>
      <c r="D1104">
        <v>992</v>
      </c>
      <c r="E1104">
        <v>993.98</v>
      </c>
      <c r="F1104">
        <v>3386157</v>
      </c>
    </row>
    <row r="1105" spans="1:6" x14ac:dyDescent="0.3">
      <c r="A1105" s="1" t="s">
        <v>672</v>
      </c>
      <c r="B1105">
        <v>990.69</v>
      </c>
      <c r="C1105">
        <v>998.8</v>
      </c>
      <c r="D1105">
        <v>976</v>
      </c>
      <c r="E1105">
        <v>976.78</v>
      </c>
      <c r="F1105">
        <v>3782389</v>
      </c>
    </row>
    <row r="1106" spans="1:6" x14ac:dyDescent="0.3">
      <c r="A1106" s="1" t="s">
        <v>673</v>
      </c>
      <c r="B1106">
        <v>978.55</v>
      </c>
      <c r="C1106">
        <v>990.68</v>
      </c>
      <c r="D1106">
        <v>969.21</v>
      </c>
      <c r="E1106">
        <v>990.33</v>
      </c>
      <c r="F1106">
        <v>3737567</v>
      </c>
    </row>
    <row r="1107" spans="1:6" x14ac:dyDescent="0.3">
      <c r="A1107" s="1" t="s">
        <v>674</v>
      </c>
      <c r="B1107">
        <v>979</v>
      </c>
      <c r="C1107">
        <v>987.56</v>
      </c>
      <c r="D1107">
        <v>965.25</v>
      </c>
      <c r="E1107">
        <v>975.93</v>
      </c>
      <c r="F1107">
        <v>4302968</v>
      </c>
    </row>
    <row r="1108" spans="1:6" x14ac:dyDescent="0.3">
      <c r="A1108" s="1" t="s">
        <v>675</v>
      </c>
      <c r="B1108">
        <v>980.12</v>
      </c>
      <c r="C1108">
        <v>983.47</v>
      </c>
      <c r="D1108">
        <v>967.61</v>
      </c>
      <c r="E1108">
        <v>968</v>
      </c>
      <c r="F1108">
        <v>3390345</v>
      </c>
    </row>
    <row r="1109" spans="1:6" x14ac:dyDescent="0.3">
      <c r="A1109" s="1" t="s">
        <v>1203</v>
      </c>
      <c r="B1109">
        <v>972.79</v>
      </c>
      <c r="C1109">
        <v>974.49</v>
      </c>
      <c r="D1109">
        <v>951.00009999999997</v>
      </c>
      <c r="E1109">
        <v>953.66</v>
      </c>
      <c r="F1109">
        <v>2909108</v>
      </c>
    </row>
    <row r="1110" spans="1:6" x14ac:dyDescent="0.3">
      <c r="A1110" s="1" t="s">
        <v>1204</v>
      </c>
      <c r="B1110">
        <v>961.53</v>
      </c>
      <c r="C1110">
        <v>975</v>
      </c>
      <c r="D1110">
        <v>955.25</v>
      </c>
      <c r="E1110">
        <v>971.4</v>
      </c>
      <c r="F1110">
        <v>3652955</v>
      </c>
    </row>
    <row r="1111" spans="1:6" x14ac:dyDescent="0.3">
      <c r="A1111" s="1" t="s">
        <v>1205</v>
      </c>
      <c r="B1111">
        <v>964.66</v>
      </c>
      <c r="C1111">
        <v>974.4</v>
      </c>
      <c r="D1111">
        <v>959.02</v>
      </c>
      <c r="E1111">
        <v>965.14</v>
      </c>
      <c r="F1111">
        <v>3259613</v>
      </c>
    </row>
    <row r="1112" spans="1:6" x14ac:dyDescent="0.3">
      <c r="A1112" s="1" t="s">
        <v>1206</v>
      </c>
      <c r="B1112">
        <v>969.55</v>
      </c>
      <c r="C1112">
        <v>980.11</v>
      </c>
      <c r="D1112">
        <v>969.14</v>
      </c>
      <c r="E1112">
        <v>978.76</v>
      </c>
      <c r="F1112">
        <v>2643387</v>
      </c>
    </row>
    <row r="1113" spans="1:6" x14ac:dyDescent="0.3">
      <c r="A1113" s="1" t="s">
        <v>1207</v>
      </c>
      <c r="B1113">
        <v>985</v>
      </c>
      <c r="C1113">
        <v>999.43920000000003</v>
      </c>
      <c r="D1113">
        <v>983.5</v>
      </c>
      <c r="E1113">
        <v>996.47</v>
      </c>
      <c r="F1113">
        <v>3546268</v>
      </c>
    </row>
    <row r="1114" spans="1:6" x14ac:dyDescent="0.3">
      <c r="A1114" s="1" t="s">
        <v>1208</v>
      </c>
      <c r="B1114">
        <v>993</v>
      </c>
      <c r="C1114">
        <v>995.99</v>
      </c>
      <c r="D1114">
        <v>983.72</v>
      </c>
      <c r="E1114">
        <v>994.13</v>
      </c>
      <c r="F1114">
        <v>2982726</v>
      </c>
    </row>
    <row r="1115" spans="1:6" x14ac:dyDescent="0.3">
      <c r="A1115" s="1" t="s">
        <v>1209</v>
      </c>
      <c r="B1115">
        <v>1000.65</v>
      </c>
      <c r="C1115">
        <v>1008.55</v>
      </c>
      <c r="D1115">
        <v>998.1</v>
      </c>
      <c r="E1115">
        <v>1006.51</v>
      </c>
      <c r="F1115">
        <v>3608574</v>
      </c>
    </row>
    <row r="1116" spans="1:6" x14ac:dyDescent="0.3">
      <c r="A1116" s="1" t="s">
        <v>676</v>
      </c>
      <c r="B1116">
        <v>1004.62</v>
      </c>
      <c r="C1116">
        <v>1006.88</v>
      </c>
      <c r="D1116">
        <v>995.9</v>
      </c>
      <c r="E1116">
        <v>1000.63</v>
      </c>
      <c r="F1116">
        <v>2880769</v>
      </c>
    </row>
    <row r="1117" spans="1:6" x14ac:dyDescent="0.3">
      <c r="A1117" s="1" t="s">
        <v>677</v>
      </c>
      <c r="B1117">
        <v>1002.4</v>
      </c>
      <c r="C1117">
        <v>1004.45</v>
      </c>
      <c r="D1117">
        <v>996.89</v>
      </c>
      <c r="E1117">
        <v>1001.81</v>
      </c>
      <c r="F1117">
        <v>2102469</v>
      </c>
    </row>
    <row r="1118" spans="1:6" x14ac:dyDescent="0.3">
      <c r="A1118" s="1" t="s">
        <v>678</v>
      </c>
      <c r="B1118">
        <v>1004.69</v>
      </c>
      <c r="C1118">
        <v>1014.75</v>
      </c>
      <c r="D1118">
        <v>1003.81</v>
      </c>
      <c r="E1118">
        <v>1010.04</v>
      </c>
      <c r="F1118">
        <v>3712587</v>
      </c>
    </row>
    <row r="1119" spans="1:6" x14ac:dyDescent="0.3">
      <c r="A1119" s="1" t="s">
        <v>679</v>
      </c>
      <c r="B1119">
        <v>1006</v>
      </c>
      <c r="C1119">
        <v>1026.03</v>
      </c>
      <c r="D1119">
        <v>1004</v>
      </c>
      <c r="E1119">
        <v>1024.45</v>
      </c>
      <c r="F1119">
        <v>4007624</v>
      </c>
    </row>
    <row r="1120" spans="1:6" x14ac:dyDescent="0.3">
      <c r="A1120" s="1" t="s">
        <v>680</v>
      </c>
      <c r="B1120">
        <v>1025</v>
      </c>
      <c r="C1120">
        <v>1031.5899999999999</v>
      </c>
      <c r="D1120">
        <v>1022.5</v>
      </c>
      <c r="E1120">
        <v>1026.8699999999999</v>
      </c>
      <c r="F1120">
        <v>2963964</v>
      </c>
    </row>
    <row r="1121" spans="1:6" x14ac:dyDescent="0.3">
      <c r="A1121" s="1" t="s">
        <v>681</v>
      </c>
      <c r="B1121">
        <v>1031.5899999999999</v>
      </c>
      <c r="C1121">
        <v>1034.97</v>
      </c>
      <c r="D1121">
        <v>1022.51</v>
      </c>
      <c r="E1121">
        <v>1028.7</v>
      </c>
      <c r="F1121">
        <v>3097487</v>
      </c>
    </row>
    <row r="1122" spans="1:6" x14ac:dyDescent="0.3">
      <c r="A1122" s="1" t="s">
        <v>682</v>
      </c>
      <c r="B1122">
        <v>1021.28</v>
      </c>
      <c r="C1122">
        <v>1026.0999999999999</v>
      </c>
      <c r="D1122">
        <v>1011</v>
      </c>
      <c r="E1122">
        <v>1025.67</v>
      </c>
      <c r="F1122">
        <v>2734577</v>
      </c>
    </row>
    <row r="1123" spans="1:6" x14ac:dyDescent="0.3">
      <c r="A1123" s="1" t="s">
        <v>683</v>
      </c>
      <c r="B1123">
        <v>1028.3399999999999</v>
      </c>
      <c r="C1123">
        <v>1043.01</v>
      </c>
      <c r="D1123">
        <v>1027.43</v>
      </c>
      <c r="E1123">
        <v>1038.95</v>
      </c>
      <c r="F1123">
        <v>3288020</v>
      </c>
    </row>
    <row r="1124" spans="1:6" x14ac:dyDescent="0.3">
      <c r="A1124" s="1" t="s">
        <v>684</v>
      </c>
      <c r="B1124">
        <v>1038.05</v>
      </c>
      <c r="C1124">
        <v>1043.33</v>
      </c>
      <c r="D1124">
        <v>1032.48</v>
      </c>
      <c r="E1124">
        <v>1039.8699999999999</v>
      </c>
      <c r="F1124">
        <v>2447629</v>
      </c>
    </row>
    <row r="1125" spans="1:6" x14ac:dyDescent="0.3">
      <c r="A1125" s="1" t="s">
        <v>685</v>
      </c>
      <c r="B1125">
        <v>1043.2</v>
      </c>
      <c r="C1125">
        <v>1053.2</v>
      </c>
      <c r="D1125">
        <v>1043.2</v>
      </c>
      <c r="E1125">
        <v>1052.8</v>
      </c>
      <c r="F1125">
        <v>2921253</v>
      </c>
    </row>
    <row r="1126" spans="1:6" x14ac:dyDescent="0.3">
      <c r="A1126" s="1" t="s">
        <v>686</v>
      </c>
      <c r="B1126">
        <v>1069.55</v>
      </c>
      <c r="C1126">
        <v>1083.31</v>
      </c>
      <c r="D1126">
        <v>1040.18</v>
      </c>
      <c r="E1126">
        <v>1046</v>
      </c>
      <c r="F1126">
        <v>10991715</v>
      </c>
    </row>
    <row r="1127" spans="1:6" x14ac:dyDescent="0.3">
      <c r="A1127" s="1" t="s">
        <v>687</v>
      </c>
      <c r="B1127">
        <v>1012.14</v>
      </c>
      <c r="C1127">
        <v>1032.8499999999999</v>
      </c>
      <c r="D1127">
        <v>1001</v>
      </c>
      <c r="E1127">
        <v>1020.04</v>
      </c>
      <c r="F1127">
        <v>7709420</v>
      </c>
    </row>
    <row r="1128" spans="1:6" x14ac:dyDescent="0.3">
      <c r="A1128" s="1" t="s">
        <v>688</v>
      </c>
      <c r="B1128">
        <v>1019.05</v>
      </c>
      <c r="C1128">
        <v>1019.05</v>
      </c>
      <c r="D1128">
        <v>987.02</v>
      </c>
      <c r="E1128">
        <v>987.78</v>
      </c>
      <c r="F1128">
        <v>7352063</v>
      </c>
    </row>
    <row r="1129" spans="1:6" x14ac:dyDescent="0.3">
      <c r="A1129" s="1" t="s">
        <v>1210</v>
      </c>
      <c r="B1129">
        <v>990.65</v>
      </c>
      <c r="C1129">
        <v>995</v>
      </c>
      <c r="D1129">
        <v>987.14</v>
      </c>
      <c r="E1129">
        <v>992.27</v>
      </c>
      <c r="F1129">
        <v>2650376</v>
      </c>
    </row>
    <row r="1130" spans="1:6" x14ac:dyDescent="0.3">
      <c r="A1130" s="1" t="s">
        <v>1211</v>
      </c>
      <c r="B1130">
        <v>1001.77</v>
      </c>
      <c r="C1130">
        <v>1003.21</v>
      </c>
      <c r="D1130">
        <v>981.73</v>
      </c>
      <c r="E1130">
        <v>995.89</v>
      </c>
      <c r="F1130">
        <v>4069993</v>
      </c>
    </row>
    <row r="1131" spans="1:6" x14ac:dyDescent="0.3">
      <c r="A1131" s="1" t="s">
        <v>1212</v>
      </c>
      <c r="B1131">
        <v>999.47</v>
      </c>
      <c r="C1131">
        <v>999.5</v>
      </c>
      <c r="D1131">
        <v>984.59</v>
      </c>
      <c r="E1131">
        <v>986.92</v>
      </c>
      <c r="F1131">
        <v>3255764</v>
      </c>
    </row>
    <row r="1132" spans="1:6" x14ac:dyDescent="0.3">
      <c r="A1132" s="1" t="s">
        <v>1213</v>
      </c>
      <c r="B1132">
        <v>989.68</v>
      </c>
      <c r="C1132">
        <v>991.67200000000003</v>
      </c>
      <c r="D1132">
        <v>982</v>
      </c>
      <c r="E1132">
        <v>987.58</v>
      </c>
      <c r="F1132">
        <v>2730308</v>
      </c>
    </row>
    <row r="1133" spans="1:6" x14ac:dyDescent="0.3">
      <c r="A1133" s="1" t="s">
        <v>1214</v>
      </c>
      <c r="B1133">
        <v>990.65</v>
      </c>
      <c r="C1133">
        <v>995</v>
      </c>
      <c r="D1133">
        <v>987.14</v>
      </c>
      <c r="E1133">
        <v>992.27</v>
      </c>
      <c r="F1133">
        <v>2676607</v>
      </c>
    </row>
    <row r="1134" spans="1:6" x14ac:dyDescent="0.3">
      <c r="A1134" s="1" t="s">
        <v>1215</v>
      </c>
      <c r="B1134">
        <v>994.35</v>
      </c>
      <c r="C1134">
        <v>996.28</v>
      </c>
      <c r="D1134">
        <v>985.79</v>
      </c>
      <c r="E1134">
        <v>989.84</v>
      </c>
      <c r="F1134">
        <v>2902815</v>
      </c>
    </row>
    <row r="1135" spans="1:6" x14ac:dyDescent="0.3">
      <c r="A1135" s="1" t="s">
        <v>1216</v>
      </c>
      <c r="B1135">
        <v>982.6</v>
      </c>
      <c r="C1135">
        <v>988</v>
      </c>
      <c r="D1135">
        <v>975.27</v>
      </c>
      <c r="E1135">
        <v>982.01</v>
      </c>
      <c r="F1135">
        <v>3569731</v>
      </c>
    </row>
    <row r="1136" spans="1:6" x14ac:dyDescent="0.3">
      <c r="A1136" s="1" t="s">
        <v>1217</v>
      </c>
      <c r="B1136">
        <v>976.29499999999996</v>
      </c>
      <c r="C1136">
        <v>979.86</v>
      </c>
      <c r="D1136">
        <v>954.68</v>
      </c>
      <c r="E1136">
        <v>956.92</v>
      </c>
      <c r="F1136">
        <v>5684068</v>
      </c>
    </row>
    <row r="1137" spans="1:6" x14ac:dyDescent="0.3">
      <c r="A1137" s="1" t="s">
        <v>1218</v>
      </c>
      <c r="B1137">
        <v>960</v>
      </c>
      <c r="C1137">
        <v>970.39</v>
      </c>
      <c r="D1137">
        <v>951.38</v>
      </c>
      <c r="E1137">
        <v>967.99</v>
      </c>
      <c r="F1137">
        <v>3468017</v>
      </c>
    </row>
    <row r="1138" spans="1:6" x14ac:dyDescent="0.3">
      <c r="A1138" s="1" t="s">
        <v>689</v>
      </c>
      <c r="B1138">
        <v>978.41</v>
      </c>
      <c r="C1138">
        <v>985.5</v>
      </c>
      <c r="D1138">
        <v>976.19</v>
      </c>
      <c r="E1138">
        <v>983.3</v>
      </c>
      <c r="F1138">
        <v>3172892</v>
      </c>
    </row>
    <row r="1139" spans="1:6" x14ac:dyDescent="0.3">
      <c r="A1139" s="1" t="s">
        <v>690</v>
      </c>
      <c r="B1139">
        <v>988.9</v>
      </c>
      <c r="C1139">
        <v>991.74</v>
      </c>
      <c r="D1139">
        <v>982</v>
      </c>
      <c r="E1139">
        <v>982.74</v>
      </c>
      <c r="F1139">
        <v>2549295</v>
      </c>
    </row>
    <row r="1140" spans="1:6" x14ac:dyDescent="0.3">
      <c r="A1140" s="1" t="s">
        <v>691</v>
      </c>
      <c r="B1140">
        <v>981.65</v>
      </c>
      <c r="C1140">
        <v>986.46050000000002</v>
      </c>
      <c r="D1140">
        <v>973.22</v>
      </c>
      <c r="E1140">
        <v>978.18</v>
      </c>
      <c r="F1140">
        <v>3132066</v>
      </c>
    </row>
    <row r="1141" spans="1:6" x14ac:dyDescent="0.3">
      <c r="A1141" s="1" t="s">
        <v>692</v>
      </c>
      <c r="B1141">
        <v>977.84</v>
      </c>
      <c r="C1141">
        <v>977.84</v>
      </c>
      <c r="D1141">
        <v>960.32</v>
      </c>
      <c r="E1141">
        <v>960.57</v>
      </c>
      <c r="F1141">
        <v>3512397</v>
      </c>
    </row>
    <row r="1142" spans="1:6" x14ac:dyDescent="0.3">
      <c r="A1142" s="1" t="s">
        <v>693</v>
      </c>
      <c r="B1142">
        <v>961.4</v>
      </c>
      <c r="C1142">
        <v>965.43</v>
      </c>
      <c r="D1142">
        <v>954.65</v>
      </c>
      <c r="E1142">
        <v>958.47</v>
      </c>
      <c r="F1142">
        <v>3284821</v>
      </c>
    </row>
    <row r="1143" spans="1:6" x14ac:dyDescent="0.3">
      <c r="A1143" s="1" t="s">
        <v>694</v>
      </c>
      <c r="B1143">
        <v>957.57</v>
      </c>
      <c r="C1143">
        <v>961.2</v>
      </c>
      <c r="D1143">
        <v>945.46</v>
      </c>
      <c r="E1143">
        <v>953.29</v>
      </c>
      <c r="F1143">
        <v>3164483</v>
      </c>
    </row>
    <row r="1144" spans="1:6" x14ac:dyDescent="0.3">
      <c r="A1144" s="1" t="s">
        <v>695</v>
      </c>
      <c r="B1144">
        <v>955.52</v>
      </c>
      <c r="C1144">
        <v>967.93</v>
      </c>
      <c r="D1144">
        <v>955.495</v>
      </c>
      <c r="E1144">
        <v>966.9</v>
      </c>
      <c r="F1144">
        <v>2749970</v>
      </c>
    </row>
    <row r="1145" spans="1:6" x14ac:dyDescent="0.3">
      <c r="A1145" s="1" t="s">
        <v>696</v>
      </c>
      <c r="B1145">
        <v>959.38</v>
      </c>
      <c r="C1145">
        <v>962</v>
      </c>
      <c r="D1145">
        <v>954.2</v>
      </c>
      <c r="E1145">
        <v>958</v>
      </c>
      <c r="F1145">
        <v>2668264</v>
      </c>
    </row>
    <row r="1146" spans="1:6" x14ac:dyDescent="0.3">
      <c r="A1146" s="1" t="s">
        <v>697</v>
      </c>
      <c r="B1146">
        <v>957.42</v>
      </c>
      <c r="C1146">
        <v>959</v>
      </c>
      <c r="D1146">
        <v>941.14</v>
      </c>
      <c r="E1146">
        <v>952.45</v>
      </c>
      <c r="F1146">
        <v>5195726</v>
      </c>
    </row>
    <row r="1147" spans="1:6" x14ac:dyDescent="0.3">
      <c r="A1147" s="1" t="s">
        <v>698</v>
      </c>
      <c r="B1147">
        <v>956</v>
      </c>
      <c r="C1147">
        <v>957.62099999999998</v>
      </c>
      <c r="D1147">
        <v>944.1</v>
      </c>
      <c r="E1147">
        <v>945.26</v>
      </c>
      <c r="F1147">
        <v>3324791</v>
      </c>
    </row>
    <row r="1148" spans="1:6" x14ac:dyDescent="0.3">
      <c r="A1148" s="1" t="s">
        <v>699</v>
      </c>
      <c r="B1148">
        <v>946.54</v>
      </c>
      <c r="C1148">
        <v>953</v>
      </c>
      <c r="D1148">
        <v>942.25</v>
      </c>
      <c r="E1148">
        <v>946.02</v>
      </c>
      <c r="F1148">
        <v>2596737</v>
      </c>
    </row>
    <row r="1149" spans="1:6" x14ac:dyDescent="0.3">
      <c r="A1149" s="1" t="s">
        <v>700</v>
      </c>
      <c r="B1149">
        <v>940</v>
      </c>
      <c r="C1149">
        <v>956</v>
      </c>
      <c r="D1149">
        <v>936.33</v>
      </c>
      <c r="E1149">
        <v>954.06</v>
      </c>
      <c r="F1149">
        <v>2874299</v>
      </c>
    </row>
    <row r="1150" spans="1:6" x14ac:dyDescent="0.3">
      <c r="A1150" s="1" t="s">
        <v>701</v>
      </c>
      <c r="B1150">
        <v>958.44</v>
      </c>
      <c r="C1150">
        <v>969.41</v>
      </c>
      <c r="D1150">
        <v>956.90620000000001</v>
      </c>
      <c r="E1150">
        <v>967.59</v>
      </c>
      <c r="F1150">
        <v>2904604</v>
      </c>
    </row>
    <row r="1151" spans="1:6" x14ac:dyDescent="0.3">
      <c r="A1151" s="1" t="s">
        <v>702</v>
      </c>
      <c r="B1151">
        <v>974.7</v>
      </c>
      <c r="C1151">
        <v>981</v>
      </c>
      <c r="D1151">
        <v>972.76</v>
      </c>
      <c r="E1151">
        <v>980.6</v>
      </c>
      <c r="F1151">
        <v>3331488</v>
      </c>
    </row>
    <row r="1152" spans="1:6" x14ac:dyDescent="0.3">
      <c r="A1152" s="1" t="s">
        <v>1219</v>
      </c>
      <c r="B1152">
        <v>984.2</v>
      </c>
      <c r="C1152">
        <v>984.5</v>
      </c>
      <c r="D1152">
        <v>976.875</v>
      </c>
      <c r="E1152">
        <v>978.25</v>
      </c>
      <c r="F1152">
        <v>2535917</v>
      </c>
    </row>
    <row r="1153" spans="1:6" x14ac:dyDescent="0.3">
      <c r="A1153" s="1" t="s">
        <v>1220</v>
      </c>
      <c r="B1153">
        <v>975.4</v>
      </c>
      <c r="C1153">
        <v>976.76990000000001</v>
      </c>
      <c r="D1153">
        <v>960.37</v>
      </c>
      <c r="E1153">
        <v>965.27</v>
      </c>
      <c r="F1153">
        <v>2998649</v>
      </c>
    </row>
    <row r="1154" spans="1:6" x14ac:dyDescent="0.3">
      <c r="A1154" s="1" t="s">
        <v>1221</v>
      </c>
      <c r="B1154">
        <v>968.32</v>
      </c>
      <c r="C1154">
        <v>971.84</v>
      </c>
      <c r="D1154">
        <v>960.6</v>
      </c>
      <c r="E1154">
        <v>967.8</v>
      </c>
      <c r="F1154">
        <v>2129861</v>
      </c>
    </row>
    <row r="1155" spans="1:6" x14ac:dyDescent="0.3">
      <c r="A1155" s="1" t="s">
        <v>1222</v>
      </c>
      <c r="B1155">
        <v>974</v>
      </c>
      <c r="C1155">
        <v>980.59</v>
      </c>
      <c r="D1155">
        <v>972.55</v>
      </c>
      <c r="E1155">
        <v>979.47</v>
      </c>
      <c r="F1155">
        <v>2566794</v>
      </c>
    </row>
    <row r="1156" spans="1:6" x14ac:dyDescent="0.3">
      <c r="A1156" s="1" t="s">
        <v>1223</v>
      </c>
      <c r="B1156">
        <v>979.1</v>
      </c>
      <c r="C1156">
        <v>979.88</v>
      </c>
      <c r="D1156">
        <v>963.47</v>
      </c>
      <c r="E1156">
        <v>965.9</v>
      </c>
      <c r="F1156">
        <v>2605322</v>
      </c>
    </row>
    <row r="1157" spans="1:6" x14ac:dyDescent="0.3">
      <c r="A1157" s="1" t="s">
        <v>1224</v>
      </c>
      <c r="B1157">
        <v>974.46</v>
      </c>
      <c r="C1157">
        <v>981.94</v>
      </c>
      <c r="D1157">
        <v>974.22</v>
      </c>
      <c r="E1157">
        <v>977.96</v>
      </c>
      <c r="F1157">
        <v>2186666</v>
      </c>
    </row>
    <row r="1158" spans="1:6" x14ac:dyDescent="0.3">
      <c r="A1158" s="1" t="s">
        <v>1225</v>
      </c>
      <c r="B1158">
        <v>983.27</v>
      </c>
      <c r="C1158">
        <v>984.67179999999996</v>
      </c>
      <c r="D1158">
        <v>975.51700000000005</v>
      </c>
      <c r="E1158">
        <v>982.58</v>
      </c>
      <c r="F1158">
        <v>2481066</v>
      </c>
    </row>
    <row r="1159" spans="1:6" x14ac:dyDescent="0.3">
      <c r="A1159" s="1" t="s">
        <v>703</v>
      </c>
      <c r="B1159">
        <v>983.97</v>
      </c>
      <c r="C1159">
        <v>1000</v>
      </c>
      <c r="D1159">
        <v>979.42</v>
      </c>
      <c r="E1159">
        <v>999.6</v>
      </c>
      <c r="F1159">
        <v>3374650</v>
      </c>
    </row>
    <row r="1160" spans="1:6" x14ac:dyDescent="0.3">
      <c r="A1160" s="1" t="s">
        <v>704</v>
      </c>
      <c r="B1160">
        <v>996.8</v>
      </c>
      <c r="C1160">
        <v>998.56</v>
      </c>
      <c r="D1160">
        <v>987.74</v>
      </c>
      <c r="E1160">
        <v>992.21</v>
      </c>
      <c r="F1160">
        <v>3913263</v>
      </c>
    </row>
    <row r="1161" spans="1:6" x14ac:dyDescent="0.3">
      <c r="A1161" s="1" t="s">
        <v>705</v>
      </c>
      <c r="B1161">
        <v>993.01</v>
      </c>
      <c r="C1161">
        <v>996.25</v>
      </c>
      <c r="D1161">
        <v>984.03</v>
      </c>
      <c r="E1161">
        <v>986.79</v>
      </c>
      <c r="F1161">
        <v>3760183</v>
      </c>
    </row>
    <row r="1162" spans="1:6" x14ac:dyDescent="0.3">
      <c r="A1162" s="1" t="s">
        <v>706</v>
      </c>
      <c r="B1162">
        <v>990.4</v>
      </c>
      <c r="C1162">
        <v>992.79219999999998</v>
      </c>
      <c r="D1162">
        <v>968.17</v>
      </c>
      <c r="E1162">
        <v>974.19</v>
      </c>
      <c r="F1162">
        <v>3411324</v>
      </c>
    </row>
    <row r="1163" spans="1:6" x14ac:dyDescent="0.3">
      <c r="A1163" s="1" t="s">
        <v>707</v>
      </c>
      <c r="B1163">
        <v>977.25</v>
      </c>
      <c r="C1163">
        <v>978.24</v>
      </c>
      <c r="D1163">
        <v>967.46</v>
      </c>
      <c r="E1163">
        <v>969.86</v>
      </c>
      <c r="F1163">
        <v>2671054</v>
      </c>
    </row>
    <row r="1164" spans="1:6" x14ac:dyDescent="0.3">
      <c r="A1164" s="1" t="s">
        <v>708</v>
      </c>
      <c r="B1164">
        <v>971.79</v>
      </c>
      <c r="C1164">
        <v>974.81</v>
      </c>
      <c r="D1164">
        <v>962.1626</v>
      </c>
      <c r="E1164">
        <v>973.21</v>
      </c>
      <c r="F1164">
        <v>2888795</v>
      </c>
    </row>
    <row r="1165" spans="1:6" x14ac:dyDescent="0.3">
      <c r="A1165" s="1" t="s">
        <v>709</v>
      </c>
      <c r="B1165">
        <v>971.31</v>
      </c>
      <c r="C1165">
        <v>971.7</v>
      </c>
      <c r="D1165">
        <v>962.02</v>
      </c>
      <c r="E1165">
        <v>964.65</v>
      </c>
      <c r="F1165">
        <v>2337576</v>
      </c>
    </row>
    <row r="1166" spans="1:6" x14ac:dyDescent="0.3">
      <c r="A1166" s="1" t="s">
        <v>710</v>
      </c>
      <c r="B1166">
        <v>961.01</v>
      </c>
      <c r="C1166">
        <v>965.61</v>
      </c>
      <c r="D1166">
        <v>954.42</v>
      </c>
      <c r="E1166">
        <v>955.1</v>
      </c>
      <c r="F1166">
        <v>2641787</v>
      </c>
    </row>
    <row r="1167" spans="1:6" x14ac:dyDescent="0.3">
      <c r="A1167" s="1" t="s">
        <v>711</v>
      </c>
      <c r="B1167">
        <v>949.31</v>
      </c>
      <c r="C1167">
        <v>949.42</v>
      </c>
      <c r="D1167">
        <v>932.89</v>
      </c>
      <c r="E1167">
        <v>939.79</v>
      </c>
      <c r="F1167">
        <v>5123997</v>
      </c>
    </row>
    <row r="1168" spans="1:6" x14ac:dyDescent="0.3">
      <c r="A1168" s="1" t="s">
        <v>712</v>
      </c>
      <c r="B1168">
        <v>945.49</v>
      </c>
      <c r="C1168">
        <v>948.63</v>
      </c>
      <c r="D1168">
        <v>931.75</v>
      </c>
      <c r="E1168">
        <v>938.6</v>
      </c>
      <c r="F1168">
        <v>3564848</v>
      </c>
    </row>
    <row r="1169" spans="1:6" x14ac:dyDescent="0.3">
      <c r="A1169" s="1" t="s">
        <v>713</v>
      </c>
      <c r="B1169">
        <v>948</v>
      </c>
      <c r="C1169">
        <v>955.3</v>
      </c>
      <c r="D1169">
        <v>943.3</v>
      </c>
      <c r="E1169">
        <v>950.87</v>
      </c>
      <c r="F1169">
        <v>3148933</v>
      </c>
    </row>
    <row r="1170" spans="1:6" x14ac:dyDescent="0.3">
      <c r="A1170" s="1" t="s">
        <v>714</v>
      </c>
      <c r="B1170">
        <v>951.86</v>
      </c>
      <c r="C1170">
        <v>959.7</v>
      </c>
      <c r="D1170">
        <v>950.101</v>
      </c>
      <c r="E1170">
        <v>956.4</v>
      </c>
      <c r="F1170">
        <v>2522567</v>
      </c>
    </row>
    <row r="1171" spans="1:6" x14ac:dyDescent="0.3">
      <c r="A1171" s="1" t="s">
        <v>715</v>
      </c>
      <c r="B1171">
        <v>960.11</v>
      </c>
      <c r="C1171">
        <v>964.83</v>
      </c>
      <c r="D1171">
        <v>958.375</v>
      </c>
      <c r="E1171">
        <v>961.35</v>
      </c>
      <c r="F1171">
        <v>2543759</v>
      </c>
    </row>
    <row r="1172" spans="1:6" x14ac:dyDescent="0.3">
      <c r="A1172" s="1" t="s">
        <v>1226</v>
      </c>
      <c r="B1172">
        <v>964</v>
      </c>
      <c r="C1172">
        <v>967.30499999999995</v>
      </c>
      <c r="D1172">
        <v>952.12009999999998</v>
      </c>
      <c r="E1172">
        <v>959.19</v>
      </c>
      <c r="F1172">
        <v>2442937</v>
      </c>
    </row>
    <row r="1173" spans="1:6" x14ac:dyDescent="0.3">
      <c r="A1173" s="1" t="s">
        <v>1227</v>
      </c>
      <c r="B1173">
        <v>958</v>
      </c>
      <c r="C1173">
        <v>963.69</v>
      </c>
      <c r="D1173">
        <v>950.37</v>
      </c>
      <c r="E1173">
        <v>957.1</v>
      </c>
      <c r="F1173">
        <v>2666574</v>
      </c>
    </row>
    <row r="1174" spans="1:6" x14ac:dyDescent="0.3">
      <c r="A1174" s="1" t="s">
        <v>1228</v>
      </c>
      <c r="B1174">
        <v>954.21</v>
      </c>
      <c r="C1174">
        <v>967.79</v>
      </c>
      <c r="D1174">
        <v>954.05</v>
      </c>
      <c r="E1174">
        <v>965.45</v>
      </c>
      <c r="F1174">
        <v>2527352</v>
      </c>
    </row>
    <row r="1175" spans="1:6" x14ac:dyDescent="0.3">
      <c r="A1175" s="1" t="s">
        <v>1229</v>
      </c>
      <c r="B1175">
        <v>970</v>
      </c>
      <c r="C1175">
        <v>981.51</v>
      </c>
      <c r="D1175">
        <v>969.64</v>
      </c>
      <c r="E1175">
        <v>980.85</v>
      </c>
      <c r="F1175">
        <v>3229224</v>
      </c>
    </row>
    <row r="1176" spans="1:6" x14ac:dyDescent="0.3">
      <c r="A1176" s="1" t="s">
        <v>1230</v>
      </c>
      <c r="B1176">
        <v>975.64</v>
      </c>
      <c r="C1176">
        <v>995.75</v>
      </c>
      <c r="D1176">
        <v>975.64</v>
      </c>
      <c r="E1176">
        <v>989.58</v>
      </c>
      <c r="F1176">
        <v>3782067</v>
      </c>
    </row>
    <row r="1177" spans="1:6" x14ac:dyDescent="0.3">
      <c r="A1177" s="1" t="s">
        <v>1231</v>
      </c>
      <c r="B1177">
        <v>993.24</v>
      </c>
      <c r="C1177">
        <v>998.5</v>
      </c>
      <c r="D1177">
        <v>987.5</v>
      </c>
      <c r="E1177">
        <v>990.99</v>
      </c>
      <c r="F1177">
        <v>2938586</v>
      </c>
    </row>
    <row r="1178" spans="1:6" x14ac:dyDescent="0.3">
      <c r="A1178" s="1" t="s">
        <v>1232</v>
      </c>
      <c r="B1178">
        <v>996.67</v>
      </c>
      <c r="C1178">
        <v>997.95</v>
      </c>
      <c r="D1178">
        <v>980.09900000000005</v>
      </c>
      <c r="E1178">
        <v>987.2</v>
      </c>
      <c r="F1178">
        <v>3084921</v>
      </c>
    </row>
    <row r="1179" spans="1:6" x14ac:dyDescent="0.3">
      <c r="A1179" s="1" t="s">
        <v>1233</v>
      </c>
      <c r="B1179">
        <v>991.27</v>
      </c>
      <c r="C1179">
        <v>995.5</v>
      </c>
      <c r="D1179">
        <v>986.69500000000005</v>
      </c>
      <c r="E1179">
        <v>995</v>
      </c>
      <c r="F1179">
        <v>2337113</v>
      </c>
    </row>
    <row r="1180" spans="1:6" x14ac:dyDescent="0.3">
      <c r="A1180" s="1" t="s">
        <v>1234</v>
      </c>
      <c r="B1180">
        <v>996.81</v>
      </c>
      <c r="C1180">
        <v>1008.44</v>
      </c>
      <c r="D1180">
        <v>992.4</v>
      </c>
      <c r="E1180">
        <v>1000.93</v>
      </c>
      <c r="F1180">
        <v>4067317</v>
      </c>
    </row>
    <row r="1181" spans="1:6" x14ac:dyDescent="0.3">
      <c r="A1181" s="1" t="s">
        <v>716</v>
      </c>
      <c r="B1181">
        <v>1007</v>
      </c>
      <c r="C1181">
        <v>1007.77</v>
      </c>
      <c r="D1181">
        <v>1001.03</v>
      </c>
      <c r="E1181">
        <v>1002.94</v>
      </c>
      <c r="F1181">
        <v>2431462</v>
      </c>
    </row>
    <row r="1182" spans="1:6" x14ac:dyDescent="0.3">
      <c r="A1182" s="1" t="s">
        <v>717</v>
      </c>
      <c r="B1182">
        <v>1008.44</v>
      </c>
      <c r="C1182">
        <v>1009.57</v>
      </c>
      <c r="D1182">
        <v>1001.04</v>
      </c>
      <c r="E1182">
        <v>1006.34</v>
      </c>
      <c r="F1182">
        <v>2008908</v>
      </c>
    </row>
    <row r="1183" spans="1:6" x14ac:dyDescent="0.3">
      <c r="A1183" s="1" t="s">
        <v>718</v>
      </c>
      <c r="B1183">
        <v>1005.59</v>
      </c>
      <c r="C1183">
        <v>1011.47</v>
      </c>
      <c r="D1183">
        <v>1004.38</v>
      </c>
      <c r="E1183">
        <v>1009.13</v>
      </c>
      <c r="F1183">
        <v>2319742</v>
      </c>
    </row>
    <row r="1184" spans="1:6" x14ac:dyDescent="0.3">
      <c r="A1184" s="1" t="s">
        <v>719</v>
      </c>
      <c r="B1184">
        <v>1009.27</v>
      </c>
      <c r="C1184">
        <v>1022.31</v>
      </c>
      <c r="D1184">
        <v>996.55</v>
      </c>
      <c r="E1184">
        <v>997</v>
      </c>
      <c r="F1184">
        <v>2499681</v>
      </c>
    </row>
    <row r="1185" spans="1:6" x14ac:dyDescent="0.3">
      <c r="A1185" s="1" t="s">
        <v>720</v>
      </c>
      <c r="B1185">
        <v>990</v>
      </c>
      <c r="C1185">
        <v>991.05</v>
      </c>
      <c r="D1185">
        <v>980.24</v>
      </c>
      <c r="E1185">
        <v>986.61</v>
      </c>
      <c r="F1185">
        <v>3108197</v>
      </c>
    </row>
    <row r="1186" spans="1:6" x14ac:dyDescent="0.3">
      <c r="A1186" s="1" t="s">
        <v>721</v>
      </c>
      <c r="B1186">
        <v>993.53</v>
      </c>
      <c r="C1186">
        <v>994.62</v>
      </c>
      <c r="D1186">
        <v>982</v>
      </c>
      <c r="E1186">
        <v>982.91</v>
      </c>
      <c r="F1186">
        <v>2365122</v>
      </c>
    </row>
    <row r="1187" spans="1:6" x14ac:dyDescent="0.3">
      <c r="A1187" s="1" t="s">
        <v>722</v>
      </c>
      <c r="B1187">
        <v>986.73</v>
      </c>
      <c r="C1187">
        <v>986.77499999999998</v>
      </c>
      <c r="D1187">
        <v>962.5</v>
      </c>
      <c r="E1187">
        <v>966.3</v>
      </c>
      <c r="F1187">
        <v>3494100</v>
      </c>
    </row>
    <row r="1188" spans="1:6" x14ac:dyDescent="0.3">
      <c r="A1188" s="1" t="s">
        <v>723</v>
      </c>
      <c r="B1188">
        <v>969</v>
      </c>
      <c r="C1188">
        <v>979.85</v>
      </c>
      <c r="D1188">
        <v>965</v>
      </c>
      <c r="E1188">
        <v>975.9</v>
      </c>
      <c r="F1188">
        <v>2723935</v>
      </c>
    </row>
    <row r="1189" spans="1:6" x14ac:dyDescent="0.3">
      <c r="A1189" s="1" t="s">
        <v>724</v>
      </c>
      <c r="B1189">
        <v>978</v>
      </c>
      <c r="C1189">
        <v>984.44</v>
      </c>
      <c r="D1189">
        <v>966.24</v>
      </c>
      <c r="E1189">
        <v>972.91</v>
      </c>
      <c r="F1189">
        <v>3033113</v>
      </c>
    </row>
    <row r="1190" spans="1:6" x14ac:dyDescent="0.3">
      <c r="A1190" s="1" t="s">
        <v>725</v>
      </c>
      <c r="B1190">
        <v>980.33</v>
      </c>
      <c r="C1190">
        <v>982.9</v>
      </c>
      <c r="D1190">
        <v>968.55</v>
      </c>
      <c r="E1190">
        <v>972.43</v>
      </c>
      <c r="F1190">
        <v>5618675</v>
      </c>
    </row>
    <row r="1191" spans="1:6" x14ac:dyDescent="0.3">
      <c r="A1191" s="1" t="s">
        <v>726</v>
      </c>
      <c r="B1191">
        <v>1058.1400000000001</v>
      </c>
      <c r="C1191">
        <v>1105.58</v>
      </c>
      <c r="D1191">
        <v>1050.55</v>
      </c>
      <c r="E1191">
        <v>1100.95</v>
      </c>
      <c r="F1191">
        <v>16565021</v>
      </c>
    </row>
    <row r="1192" spans="1:6" x14ac:dyDescent="0.3">
      <c r="A1192" s="1" t="s">
        <v>727</v>
      </c>
      <c r="B1192">
        <v>1095.01</v>
      </c>
      <c r="C1192">
        <v>1122.79</v>
      </c>
      <c r="D1192">
        <v>1093.56</v>
      </c>
      <c r="E1192">
        <v>1110.8499999999999</v>
      </c>
      <c r="F1192">
        <v>6613064</v>
      </c>
    </row>
    <row r="1193" spans="1:6" x14ac:dyDescent="0.3">
      <c r="A1193" s="1" t="s">
        <v>728</v>
      </c>
      <c r="B1193">
        <v>1109</v>
      </c>
      <c r="C1193">
        <v>1110.54</v>
      </c>
      <c r="D1193">
        <v>1101.1199999999999</v>
      </c>
      <c r="E1193">
        <v>1105.28</v>
      </c>
      <c r="F1193">
        <v>3476967</v>
      </c>
    </row>
    <row r="1194" spans="1:6" x14ac:dyDescent="0.3">
      <c r="A1194" s="1" t="s">
        <v>1235</v>
      </c>
      <c r="B1194">
        <v>1105.4000000000001</v>
      </c>
      <c r="C1194">
        <v>1108.97</v>
      </c>
      <c r="D1194">
        <v>1096.74</v>
      </c>
      <c r="E1194">
        <v>1103.68</v>
      </c>
      <c r="F1194">
        <v>3755511</v>
      </c>
    </row>
    <row r="1195" spans="1:6" x14ac:dyDescent="0.3">
      <c r="A1195" s="1" t="s">
        <v>1236</v>
      </c>
      <c r="B1195">
        <v>1097.81</v>
      </c>
      <c r="C1195">
        <v>1101.93</v>
      </c>
      <c r="D1195">
        <v>1086.8699999999999</v>
      </c>
      <c r="E1195">
        <v>1094.22</v>
      </c>
      <c r="F1195">
        <v>3684876</v>
      </c>
    </row>
    <row r="1196" spans="1:6" x14ac:dyDescent="0.3">
      <c r="A1196" s="1" t="s">
        <v>1237</v>
      </c>
      <c r="B1196">
        <v>1091.1500000000001</v>
      </c>
      <c r="C1196">
        <v>1112.68</v>
      </c>
      <c r="D1196">
        <v>1088.52</v>
      </c>
      <c r="E1196">
        <v>1111.5999999999999</v>
      </c>
      <c r="F1196">
        <v>3751480</v>
      </c>
    </row>
    <row r="1197" spans="1:6" x14ac:dyDescent="0.3">
      <c r="A1197" s="1" t="s">
        <v>1238</v>
      </c>
      <c r="B1197">
        <v>1109.1500000000001</v>
      </c>
      <c r="C1197">
        <v>1125.4100000000001</v>
      </c>
      <c r="D1197">
        <v>1108.77</v>
      </c>
      <c r="E1197">
        <v>1120.6600000000001</v>
      </c>
      <c r="F1197">
        <v>3381138</v>
      </c>
    </row>
    <row r="1198" spans="1:6" x14ac:dyDescent="0.3">
      <c r="A1198" s="1" t="s">
        <v>1239</v>
      </c>
      <c r="B1198">
        <v>1124.74</v>
      </c>
      <c r="C1198">
        <v>1130.5999999999999</v>
      </c>
      <c r="D1198">
        <v>1117.5</v>
      </c>
      <c r="E1198">
        <v>1123.17</v>
      </c>
      <c r="F1198">
        <v>2688977</v>
      </c>
    </row>
    <row r="1199" spans="1:6" x14ac:dyDescent="0.3">
      <c r="A1199" s="1" t="s">
        <v>1240</v>
      </c>
      <c r="B1199">
        <v>1122.82</v>
      </c>
      <c r="C1199">
        <v>1135.54</v>
      </c>
      <c r="D1199">
        <v>1119.1099999999999</v>
      </c>
      <c r="E1199">
        <v>1132.8800000000001</v>
      </c>
      <c r="F1199">
        <v>2581451</v>
      </c>
    </row>
    <row r="1200" spans="1:6" x14ac:dyDescent="0.3">
      <c r="A1200" s="1" t="s">
        <v>1241</v>
      </c>
      <c r="B1200">
        <v>1125.96</v>
      </c>
      <c r="C1200">
        <v>1129.6199999999999</v>
      </c>
      <c r="D1200">
        <v>1115.77</v>
      </c>
      <c r="E1200">
        <v>1129.1300000000001</v>
      </c>
      <c r="F1200">
        <v>3725774</v>
      </c>
    </row>
    <row r="1201" spans="1:6" x14ac:dyDescent="0.3">
      <c r="A1201" s="1" t="s">
        <v>1242</v>
      </c>
      <c r="B1201">
        <v>1126.0999999999999</v>
      </c>
      <c r="C1201">
        <v>1131.75</v>
      </c>
      <c r="D1201">
        <v>1124.06</v>
      </c>
      <c r="E1201">
        <v>1125.3499999999999</v>
      </c>
      <c r="F1201">
        <v>2179937</v>
      </c>
    </row>
    <row r="1202" spans="1:6" x14ac:dyDescent="0.3">
      <c r="A1202" s="1" t="s">
        <v>729</v>
      </c>
      <c r="B1202">
        <v>1123</v>
      </c>
      <c r="C1202">
        <v>1139.9000000000001</v>
      </c>
      <c r="D1202">
        <v>1122.3399999999999</v>
      </c>
      <c r="E1202">
        <v>1129.17</v>
      </c>
      <c r="F1202">
        <v>2918439</v>
      </c>
    </row>
    <row r="1203" spans="1:6" x14ac:dyDescent="0.3">
      <c r="A1203" s="1" t="s">
        <v>730</v>
      </c>
      <c r="B1203">
        <v>1130.1099999999999</v>
      </c>
      <c r="C1203">
        <v>1138</v>
      </c>
      <c r="D1203">
        <v>1123.8900000000001</v>
      </c>
      <c r="E1203">
        <v>1136.8399999999999</v>
      </c>
      <c r="F1203">
        <v>3138423</v>
      </c>
    </row>
    <row r="1204" spans="1:6" x14ac:dyDescent="0.3">
      <c r="A1204" s="1" t="s">
        <v>731</v>
      </c>
      <c r="B1204">
        <v>1127.01</v>
      </c>
      <c r="C1204">
        <v>1131.75</v>
      </c>
      <c r="D1204">
        <v>1121.6300000000001</v>
      </c>
      <c r="E1204">
        <v>1126.69</v>
      </c>
      <c r="F1204">
        <v>3928680</v>
      </c>
    </row>
    <row r="1205" spans="1:6" x14ac:dyDescent="0.3">
      <c r="A1205" s="1" t="s">
        <v>732</v>
      </c>
      <c r="B1205">
        <v>1130.1600000000001</v>
      </c>
      <c r="C1205">
        <v>1138.1600000000001</v>
      </c>
      <c r="D1205">
        <v>1130.05</v>
      </c>
      <c r="E1205">
        <v>1137.29</v>
      </c>
      <c r="F1205">
        <v>2213322</v>
      </c>
    </row>
    <row r="1206" spans="1:6" x14ac:dyDescent="0.3">
      <c r="A1206" s="1" t="s">
        <v>733</v>
      </c>
      <c r="B1206">
        <v>1138.28</v>
      </c>
      <c r="C1206">
        <v>1138.8</v>
      </c>
      <c r="D1206">
        <v>1125.81</v>
      </c>
      <c r="E1206">
        <v>1129.8800000000001</v>
      </c>
      <c r="F1206">
        <v>2413388</v>
      </c>
    </row>
    <row r="1207" spans="1:6" x14ac:dyDescent="0.3">
      <c r="A1207" s="1" t="s">
        <v>734</v>
      </c>
      <c r="B1207">
        <v>1129.77</v>
      </c>
      <c r="C1207">
        <v>1133.42</v>
      </c>
      <c r="D1207">
        <v>1122.55</v>
      </c>
      <c r="E1207">
        <v>1126.31</v>
      </c>
      <c r="F1207">
        <v>2163855</v>
      </c>
    </row>
    <row r="1208" spans="1:6" x14ac:dyDescent="0.3">
      <c r="A1208" s="1" t="s">
        <v>735</v>
      </c>
      <c r="B1208">
        <v>1132.8599999999999</v>
      </c>
      <c r="C1208">
        <v>1140</v>
      </c>
      <c r="D1208">
        <v>1128.2</v>
      </c>
      <c r="E1208">
        <v>1139.49</v>
      </c>
      <c r="F1208">
        <v>2479397</v>
      </c>
    </row>
    <row r="1209" spans="1:6" x14ac:dyDescent="0.3">
      <c r="A1209" s="1" t="s">
        <v>736</v>
      </c>
      <c r="B1209">
        <v>1141</v>
      </c>
      <c r="C1209">
        <v>1160.27</v>
      </c>
      <c r="D1209">
        <v>1141</v>
      </c>
      <c r="E1209">
        <v>1156.1600000000001</v>
      </c>
      <c r="F1209">
        <v>3555273</v>
      </c>
    </row>
    <row r="1210" spans="1:6" x14ac:dyDescent="0.3">
      <c r="A1210" s="1" t="s">
        <v>737</v>
      </c>
      <c r="B1210">
        <v>1160.7</v>
      </c>
      <c r="C1210">
        <v>1186.8399999999999</v>
      </c>
      <c r="D1210">
        <v>1160.7</v>
      </c>
      <c r="E1210">
        <v>1186</v>
      </c>
      <c r="F1210">
        <v>3528011</v>
      </c>
    </row>
    <row r="1211" spans="1:6" x14ac:dyDescent="0.3">
      <c r="A1211" s="1" t="s">
        <v>738</v>
      </c>
      <c r="B1211">
        <v>1202.6600000000001</v>
      </c>
      <c r="C1211">
        <v>1213.4100000000001</v>
      </c>
      <c r="D1211">
        <v>1191.1500000000001</v>
      </c>
      <c r="E1211">
        <v>1195.83</v>
      </c>
      <c r="F1211">
        <v>6744045</v>
      </c>
    </row>
    <row r="1212" spans="1:6" x14ac:dyDescent="0.3">
      <c r="A1212" s="1" t="s">
        <v>739</v>
      </c>
      <c r="B1212">
        <v>1204.8800000000001</v>
      </c>
      <c r="C1212">
        <v>1205.3399999999999</v>
      </c>
      <c r="D1212">
        <v>1188.52</v>
      </c>
      <c r="E1212">
        <v>1193.5999999999999</v>
      </c>
      <c r="F1212">
        <v>4559449</v>
      </c>
    </row>
    <row r="1213" spans="1:6" x14ac:dyDescent="0.3">
      <c r="A1213" s="1" t="s">
        <v>740</v>
      </c>
      <c r="B1213">
        <v>1194.8</v>
      </c>
      <c r="C1213">
        <v>1194.8</v>
      </c>
      <c r="D1213">
        <v>1145.19</v>
      </c>
      <c r="E1213">
        <v>1161.27</v>
      </c>
      <c r="F1213">
        <v>9257512</v>
      </c>
    </row>
    <row r="1214" spans="1:6" x14ac:dyDescent="0.3">
      <c r="A1214" s="1" t="s">
        <v>741</v>
      </c>
      <c r="B1214">
        <v>1167.0999999999999</v>
      </c>
      <c r="C1214">
        <v>1178.57</v>
      </c>
      <c r="D1214">
        <v>1160</v>
      </c>
      <c r="E1214">
        <v>1176.75</v>
      </c>
      <c r="F1214">
        <v>4509208</v>
      </c>
    </row>
    <row r="1215" spans="1:6" x14ac:dyDescent="0.3">
      <c r="A1215" s="1" t="s">
        <v>1243</v>
      </c>
      <c r="B1215">
        <v>1172.05</v>
      </c>
      <c r="C1215">
        <v>1179.6500000000001</v>
      </c>
      <c r="D1215">
        <v>1152</v>
      </c>
      <c r="E1215">
        <v>1162.3499999999999</v>
      </c>
      <c r="F1215">
        <v>4107094</v>
      </c>
    </row>
    <row r="1216" spans="1:6" x14ac:dyDescent="0.3">
      <c r="A1216" s="1" t="s">
        <v>1244</v>
      </c>
      <c r="B1216">
        <v>1173.8499999999999</v>
      </c>
      <c r="C1216">
        <v>1175.2</v>
      </c>
      <c r="D1216">
        <v>1128</v>
      </c>
      <c r="E1216">
        <v>1133.95</v>
      </c>
      <c r="F1216">
        <v>5931915</v>
      </c>
    </row>
    <row r="1217" spans="1:6" x14ac:dyDescent="0.3">
      <c r="A1217" s="1" t="s">
        <v>1245</v>
      </c>
      <c r="B1217">
        <v>1128.26</v>
      </c>
      <c r="C1217">
        <v>1159.27</v>
      </c>
      <c r="D1217">
        <v>1124.74</v>
      </c>
      <c r="E1217">
        <v>1141.57</v>
      </c>
      <c r="F1217">
        <v>4079774</v>
      </c>
    </row>
    <row r="1218" spans="1:6" x14ac:dyDescent="0.3">
      <c r="A1218" s="1" t="s">
        <v>1246</v>
      </c>
      <c r="B1218">
        <v>1137.99</v>
      </c>
      <c r="C1218">
        <v>1155.8900000000001</v>
      </c>
      <c r="D1218">
        <v>1136.08</v>
      </c>
      <c r="E1218">
        <v>1152.3499999999999</v>
      </c>
      <c r="F1218">
        <v>2853316</v>
      </c>
    </row>
    <row r="1219" spans="1:6" x14ac:dyDescent="0.3">
      <c r="A1219" s="1" t="s">
        <v>1247</v>
      </c>
      <c r="B1219">
        <v>1156.5899999999999</v>
      </c>
      <c r="C1219">
        <v>1163.19</v>
      </c>
      <c r="D1219">
        <v>1151</v>
      </c>
      <c r="E1219">
        <v>1159.79</v>
      </c>
      <c r="F1219">
        <v>2511569</v>
      </c>
    </row>
    <row r="1220" spans="1:6" x14ac:dyDescent="0.3">
      <c r="A1220" s="1" t="s">
        <v>1248</v>
      </c>
      <c r="B1220">
        <v>1170.4000000000001</v>
      </c>
      <c r="C1220">
        <v>1172.79</v>
      </c>
      <c r="D1220">
        <v>1157.0999999999999</v>
      </c>
      <c r="E1220">
        <v>1162</v>
      </c>
      <c r="F1220">
        <v>3050074</v>
      </c>
    </row>
    <row r="1221" spans="1:6" x14ac:dyDescent="0.3">
      <c r="A1221" s="1" t="s">
        <v>1249</v>
      </c>
      <c r="B1221">
        <v>1164.5999999999999</v>
      </c>
      <c r="C1221">
        <v>1169.9000000000001</v>
      </c>
      <c r="D1221">
        <v>1157</v>
      </c>
      <c r="E1221">
        <v>1168.92</v>
      </c>
      <c r="F1221">
        <v>2363473</v>
      </c>
    </row>
    <row r="1222" spans="1:6" x14ac:dyDescent="0.3">
      <c r="A1222" s="1" t="s">
        <v>1250</v>
      </c>
      <c r="B1222">
        <v>1166.51</v>
      </c>
      <c r="C1222">
        <v>1173.5999999999999</v>
      </c>
      <c r="D1222">
        <v>1161.6099999999999</v>
      </c>
      <c r="E1222">
        <v>1165.08</v>
      </c>
      <c r="F1222">
        <v>2235892</v>
      </c>
    </row>
    <row r="1223" spans="1:6" x14ac:dyDescent="0.3">
      <c r="A1223" s="1" t="s">
        <v>742</v>
      </c>
      <c r="B1223">
        <v>1170</v>
      </c>
      <c r="C1223">
        <v>1170.8699999999999</v>
      </c>
      <c r="D1223">
        <v>1160.27</v>
      </c>
      <c r="E1223">
        <v>1164.1300000000001</v>
      </c>
      <c r="F1223">
        <v>2616760</v>
      </c>
    </row>
    <row r="1224" spans="1:6" x14ac:dyDescent="0.3">
      <c r="A1224" s="1" t="s">
        <v>743</v>
      </c>
      <c r="B1224">
        <v>1163.71</v>
      </c>
      <c r="C1224">
        <v>1177.93</v>
      </c>
      <c r="D1224">
        <v>1162.45</v>
      </c>
      <c r="E1224">
        <v>1174.26</v>
      </c>
      <c r="F1224">
        <v>3214337</v>
      </c>
    </row>
    <row r="1225" spans="1:6" x14ac:dyDescent="0.3">
      <c r="A1225" s="1" t="s">
        <v>744</v>
      </c>
      <c r="B1225">
        <v>1179.03</v>
      </c>
      <c r="C1225">
        <v>1182.75</v>
      </c>
      <c r="D1225">
        <v>1169.33</v>
      </c>
      <c r="E1225">
        <v>1179.1400000000001</v>
      </c>
      <c r="F1225">
        <v>4778621</v>
      </c>
    </row>
    <row r="1226" spans="1:6" x14ac:dyDescent="0.3">
      <c r="A1226" s="1" t="s">
        <v>745</v>
      </c>
      <c r="B1226">
        <v>1187.3699999999999</v>
      </c>
      <c r="C1226">
        <v>1194.78</v>
      </c>
      <c r="D1226">
        <v>1180.9100000000001</v>
      </c>
      <c r="E1226">
        <v>1190.58</v>
      </c>
      <c r="F1226">
        <v>2947625</v>
      </c>
    </row>
    <row r="1227" spans="1:6" x14ac:dyDescent="0.3">
      <c r="A1227" s="1" t="s">
        <v>746</v>
      </c>
      <c r="B1227">
        <v>1189.1500000000001</v>
      </c>
      <c r="C1227">
        <v>1192.97</v>
      </c>
      <c r="D1227">
        <v>1179.1400000000001</v>
      </c>
      <c r="E1227">
        <v>1187.3800000000001</v>
      </c>
      <c r="F1227">
        <v>2587792</v>
      </c>
    </row>
    <row r="1228" spans="1:6" x14ac:dyDescent="0.3">
      <c r="A1228" s="1" t="s">
        <v>747</v>
      </c>
      <c r="B1228">
        <v>1190.5</v>
      </c>
      <c r="C1228">
        <v>1191</v>
      </c>
      <c r="D1228">
        <v>1176</v>
      </c>
      <c r="E1228">
        <v>1177.6199999999999</v>
      </c>
      <c r="F1228">
        <v>2371166</v>
      </c>
    </row>
    <row r="1229" spans="1:6" x14ac:dyDescent="0.3">
      <c r="A1229" s="1" t="s">
        <v>748</v>
      </c>
      <c r="B1229">
        <v>1175.9000000000001</v>
      </c>
      <c r="C1229">
        <v>1179.17</v>
      </c>
      <c r="D1229">
        <v>1167.6400000000001</v>
      </c>
      <c r="E1229">
        <v>1174.76</v>
      </c>
      <c r="F1229">
        <v>2123117</v>
      </c>
    </row>
    <row r="1230" spans="1:6" x14ac:dyDescent="0.3">
      <c r="A1230" s="1" t="s">
        <v>749</v>
      </c>
      <c r="B1230">
        <v>1172.08</v>
      </c>
      <c r="C1230">
        <v>1174.6199999999999</v>
      </c>
      <c r="D1230">
        <v>1167.83</v>
      </c>
      <c r="E1230">
        <v>1168.3599999999999</v>
      </c>
      <c r="F1230">
        <v>1585054</v>
      </c>
    </row>
    <row r="1231" spans="1:6" x14ac:dyDescent="0.3">
      <c r="A1231" s="1" t="s">
        <v>750</v>
      </c>
      <c r="B1231">
        <v>1168.3599999999999</v>
      </c>
      <c r="C1231">
        <v>1178.32</v>
      </c>
      <c r="D1231">
        <v>1160.55</v>
      </c>
      <c r="E1231">
        <v>1176.76</v>
      </c>
      <c r="F1231">
        <v>2005187</v>
      </c>
    </row>
    <row r="1232" spans="1:6" x14ac:dyDescent="0.3">
      <c r="A1232" s="1" t="s">
        <v>751</v>
      </c>
      <c r="B1232">
        <v>1179.9100000000001</v>
      </c>
      <c r="C1232">
        <v>1187.29</v>
      </c>
      <c r="D1232">
        <v>1175.6099999999999</v>
      </c>
      <c r="E1232">
        <v>1182.26</v>
      </c>
      <c r="F1232">
        <v>1867208</v>
      </c>
    </row>
    <row r="1233" spans="1:6" x14ac:dyDescent="0.3">
      <c r="A1233" s="1" t="s">
        <v>752</v>
      </c>
      <c r="B1233">
        <v>1189</v>
      </c>
      <c r="C1233">
        <v>1190.0999999999999</v>
      </c>
      <c r="D1233">
        <v>1184.3800000000001</v>
      </c>
      <c r="E1233">
        <v>1186.0999999999999</v>
      </c>
      <c r="F1233">
        <v>1841676</v>
      </c>
    </row>
    <row r="1234" spans="1:6" x14ac:dyDescent="0.3">
      <c r="A1234" s="1" t="s">
        <v>753</v>
      </c>
      <c r="B1234">
        <v>1182.3499999999999</v>
      </c>
      <c r="C1234">
        <v>1184</v>
      </c>
      <c r="D1234">
        <v>1167.5</v>
      </c>
      <c r="E1234">
        <v>1169.47</v>
      </c>
      <c r="F1234">
        <v>2688391</v>
      </c>
    </row>
    <row r="1235" spans="1:6" x14ac:dyDescent="0.3">
      <c r="A1235" s="1" t="s">
        <v>1251</v>
      </c>
      <c r="B1235">
        <v>1172</v>
      </c>
      <c r="C1235">
        <v>1190</v>
      </c>
      <c r="D1235">
        <v>1170.51</v>
      </c>
      <c r="E1235">
        <v>1189.01</v>
      </c>
      <c r="F1235">
        <v>2694494</v>
      </c>
    </row>
    <row r="1236" spans="1:6" x14ac:dyDescent="0.3">
      <c r="A1236" s="1" t="s">
        <v>1252</v>
      </c>
      <c r="B1236">
        <v>1188.3</v>
      </c>
      <c r="C1236">
        <v>1205.49</v>
      </c>
      <c r="D1236">
        <v>1188.3</v>
      </c>
      <c r="E1236">
        <v>1204.2</v>
      </c>
      <c r="F1236">
        <v>3108793</v>
      </c>
    </row>
    <row r="1237" spans="1:6" x14ac:dyDescent="0.3">
      <c r="A1237" s="1" t="s">
        <v>1253</v>
      </c>
      <c r="B1237">
        <v>1205</v>
      </c>
      <c r="C1237">
        <v>1215.8699999999999</v>
      </c>
      <c r="D1237">
        <v>1204.6600000000001</v>
      </c>
      <c r="E1237">
        <v>1209.5899999999999</v>
      </c>
      <c r="F1237">
        <v>3022089</v>
      </c>
    </row>
    <row r="1238" spans="1:6" x14ac:dyDescent="0.3">
      <c r="A1238" s="1" t="s">
        <v>1254</v>
      </c>
      <c r="B1238">
        <v>1217.51</v>
      </c>
      <c r="C1238">
        <v>1229.1400000000001</v>
      </c>
      <c r="D1238">
        <v>1210</v>
      </c>
      <c r="E1238">
        <v>1229.1400000000001</v>
      </c>
      <c r="F1238">
        <v>3544743</v>
      </c>
    </row>
    <row r="1239" spans="1:6" x14ac:dyDescent="0.3">
      <c r="A1239" s="1" t="s">
        <v>1255</v>
      </c>
      <c r="B1239">
        <v>1236</v>
      </c>
      <c r="C1239">
        <v>1253.08</v>
      </c>
      <c r="D1239">
        <v>1232.03</v>
      </c>
      <c r="E1239">
        <v>1246.8699999999999</v>
      </c>
      <c r="F1239">
        <v>4279475</v>
      </c>
    </row>
    <row r="1240" spans="1:6" x14ac:dyDescent="0.3">
      <c r="A1240" s="1" t="s">
        <v>1256</v>
      </c>
      <c r="B1240">
        <v>1256.9000000000001</v>
      </c>
      <c r="C1240">
        <v>1259.33</v>
      </c>
      <c r="D1240">
        <v>1241.76</v>
      </c>
      <c r="E1240">
        <v>1252.7</v>
      </c>
      <c r="F1240">
        <v>3661316</v>
      </c>
    </row>
    <row r="1241" spans="1:6" x14ac:dyDescent="0.3">
      <c r="A1241" s="1" t="s">
        <v>1257</v>
      </c>
      <c r="B1241">
        <v>1245.1500000000001</v>
      </c>
      <c r="C1241">
        <v>1254.33</v>
      </c>
      <c r="D1241">
        <v>1237.23</v>
      </c>
      <c r="E1241">
        <v>1254.33</v>
      </c>
      <c r="F1241">
        <v>2686017</v>
      </c>
    </row>
    <row r="1242" spans="1:6" x14ac:dyDescent="0.3">
      <c r="A1242" s="1" t="s">
        <v>1258</v>
      </c>
      <c r="B1242">
        <v>1259.74</v>
      </c>
      <c r="C1242">
        <v>1276.77</v>
      </c>
      <c r="D1242">
        <v>1256.46</v>
      </c>
      <c r="E1242">
        <v>1276.68</v>
      </c>
      <c r="F1242">
        <v>3125048</v>
      </c>
    </row>
    <row r="1243" spans="1:6" x14ac:dyDescent="0.3">
      <c r="A1243" s="1" t="s">
        <v>1259</v>
      </c>
      <c r="B1243">
        <v>1273.3900000000001</v>
      </c>
      <c r="C1243">
        <v>1305.76</v>
      </c>
      <c r="D1243">
        <v>1273.3900000000001</v>
      </c>
      <c r="E1243">
        <v>1305.2</v>
      </c>
      <c r="F1243">
        <v>5443730</v>
      </c>
    </row>
    <row r="1244" spans="1:6" x14ac:dyDescent="0.3">
      <c r="A1244" s="1" t="s">
        <v>754</v>
      </c>
      <c r="B1244">
        <v>1323</v>
      </c>
      <c r="C1244">
        <v>1339.94</v>
      </c>
      <c r="D1244">
        <v>1292.3</v>
      </c>
      <c r="E1244">
        <v>1304.8599999999999</v>
      </c>
      <c r="F1244">
        <v>7220701</v>
      </c>
    </row>
    <row r="1245" spans="1:6" x14ac:dyDescent="0.3">
      <c r="A1245" s="1" t="s">
        <v>755</v>
      </c>
      <c r="B1245">
        <v>1312.24</v>
      </c>
      <c r="C1245">
        <v>1314</v>
      </c>
      <c r="D1245">
        <v>1280.8800000000001</v>
      </c>
      <c r="E1245">
        <v>1295</v>
      </c>
      <c r="F1245">
        <v>5253754</v>
      </c>
    </row>
    <row r="1246" spans="1:6" x14ac:dyDescent="0.3">
      <c r="A1246" s="1" t="s">
        <v>756</v>
      </c>
      <c r="B1246">
        <v>1293.95</v>
      </c>
      <c r="C1246">
        <v>1304.5999999999999</v>
      </c>
      <c r="D1246">
        <v>1284.02</v>
      </c>
      <c r="E1246">
        <v>1293.32</v>
      </c>
      <c r="F1246">
        <v>4026915</v>
      </c>
    </row>
    <row r="1247" spans="1:6" x14ac:dyDescent="0.3">
      <c r="A1247" s="1" t="s">
        <v>757</v>
      </c>
      <c r="B1247">
        <v>1312</v>
      </c>
      <c r="C1247">
        <v>1313</v>
      </c>
      <c r="D1247">
        <v>1292.99</v>
      </c>
      <c r="E1247">
        <v>1294.58</v>
      </c>
      <c r="F1247">
        <v>4578536</v>
      </c>
    </row>
    <row r="1248" spans="1:6" x14ac:dyDescent="0.3">
      <c r="A1248" s="1" t="s">
        <v>758</v>
      </c>
      <c r="B1248">
        <v>1297.17</v>
      </c>
      <c r="C1248">
        <v>1327.45</v>
      </c>
      <c r="D1248">
        <v>1296.6600000000001</v>
      </c>
      <c r="E1248">
        <v>1327.31</v>
      </c>
      <c r="F1248">
        <v>4140061</v>
      </c>
    </row>
    <row r="1249" spans="1:6" x14ac:dyDescent="0.3">
      <c r="A1249" s="1" t="s">
        <v>759</v>
      </c>
      <c r="B1249">
        <v>1338.09</v>
      </c>
      <c r="C1249">
        <v>1364.9</v>
      </c>
      <c r="D1249">
        <v>1337.34</v>
      </c>
      <c r="E1249">
        <v>1362.54</v>
      </c>
      <c r="F1249">
        <v>5169306</v>
      </c>
    </row>
    <row r="1250" spans="1:6" x14ac:dyDescent="0.3">
      <c r="A1250" s="1" t="s">
        <v>760</v>
      </c>
      <c r="B1250">
        <v>1374.82</v>
      </c>
      <c r="C1250">
        <v>1388.16</v>
      </c>
      <c r="D1250">
        <v>1338</v>
      </c>
      <c r="E1250">
        <v>1357.51</v>
      </c>
      <c r="F1250">
        <v>6807457</v>
      </c>
    </row>
    <row r="1251" spans="1:6" x14ac:dyDescent="0.3">
      <c r="A1251" s="1" t="s">
        <v>761</v>
      </c>
      <c r="B1251">
        <v>1368</v>
      </c>
      <c r="C1251">
        <v>1378.34</v>
      </c>
      <c r="D1251">
        <v>1357.62</v>
      </c>
      <c r="E1251">
        <v>1377.95</v>
      </c>
      <c r="F1251">
        <v>4753012</v>
      </c>
    </row>
    <row r="1252" spans="1:6" x14ac:dyDescent="0.3">
      <c r="A1252" s="1" t="s">
        <v>762</v>
      </c>
      <c r="B1252">
        <v>1392.01</v>
      </c>
      <c r="C1252">
        <v>1402.53</v>
      </c>
      <c r="D1252">
        <v>1380.91</v>
      </c>
      <c r="E1252">
        <v>1402.05</v>
      </c>
      <c r="F1252">
        <v>4857310</v>
      </c>
    </row>
    <row r="1253" spans="1:6" x14ac:dyDescent="0.3">
      <c r="A1253" s="1" t="s">
        <v>763</v>
      </c>
      <c r="B1253">
        <v>1409.18</v>
      </c>
      <c r="C1253">
        <v>1431.39</v>
      </c>
      <c r="D1253">
        <v>1400.44</v>
      </c>
      <c r="E1253">
        <v>1417.68</v>
      </c>
      <c r="F1253">
        <v>5701898</v>
      </c>
    </row>
    <row r="1254" spans="1:6" x14ac:dyDescent="0.3">
      <c r="A1254" s="1" t="s">
        <v>764</v>
      </c>
      <c r="B1254">
        <v>1403.17</v>
      </c>
      <c r="C1254">
        <v>1439.25</v>
      </c>
      <c r="D1254">
        <v>1392</v>
      </c>
      <c r="E1254">
        <v>1437.82</v>
      </c>
      <c r="F1254">
        <v>5871942</v>
      </c>
    </row>
    <row r="1255" spans="1:6" x14ac:dyDescent="0.3">
      <c r="A1255" s="1" t="s">
        <v>765</v>
      </c>
      <c r="B1255">
        <v>1451.3</v>
      </c>
      <c r="C1255">
        <v>1472.58</v>
      </c>
      <c r="D1255">
        <v>1450.04</v>
      </c>
      <c r="E1255">
        <v>1450.89</v>
      </c>
      <c r="F1255">
        <v>6424693</v>
      </c>
    </row>
    <row r="1256" spans="1:6" x14ac:dyDescent="0.3">
      <c r="A1256" s="1" t="s">
        <v>1260</v>
      </c>
      <c r="B1256">
        <v>1445</v>
      </c>
      <c r="C1256">
        <v>1459.88</v>
      </c>
      <c r="D1256">
        <v>1385.14</v>
      </c>
      <c r="E1256">
        <v>1390</v>
      </c>
      <c r="F1256">
        <v>9113808</v>
      </c>
    </row>
    <row r="1257" spans="1:6" x14ac:dyDescent="0.3">
      <c r="A1257" s="1" t="s">
        <v>1261</v>
      </c>
      <c r="B1257">
        <v>1477.39</v>
      </c>
      <c r="C1257">
        <v>1498</v>
      </c>
      <c r="D1257">
        <v>1414</v>
      </c>
      <c r="E1257">
        <v>1429.95</v>
      </c>
      <c r="F1257">
        <v>11125722</v>
      </c>
    </row>
    <row r="1258" spans="1:6" x14ac:dyDescent="0.3">
      <c r="A1258" s="1" t="s">
        <v>1262</v>
      </c>
      <c r="B1258">
        <v>1402.62</v>
      </c>
      <c r="C1258">
        <v>1458.98</v>
      </c>
      <c r="D1258">
        <v>1320.72</v>
      </c>
      <c r="E1258">
        <v>1390</v>
      </c>
      <c r="F1258">
        <v>11494985</v>
      </c>
    </row>
    <row r="1259" spans="1:6" x14ac:dyDescent="0.3">
      <c r="A1259" s="1" t="s">
        <v>1263</v>
      </c>
      <c r="B1259">
        <v>1361.46</v>
      </c>
      <c r="C1259">
        <v>1443.99</v>
      </c>
      <c r="D1259">
        <v>1351.79</v>
      </c>
      <c r="E1259">
        <v>1442.84</v>
      </c>
      <c r="F1259">
        <v>11066819</v>
      </c>
    </row>
    <row r="1260" spans="1:6" x14ac:dyDescent="0.3">
      <c r="A1260" s="1" t="s">
        <v>1264</v>
      </c>
      <c r="B1260">
        <v>1449</v>
      </c>
      <c r="C1260">
        <v>1460.99</v>
      </c>
      <c r="D1260">
        <v>1415.15</v>
      </c>
      <c r="E1260">
        <v>1416.78</v>
      </c>
      <c r="F1260">
        <v>7162741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8EA28-B27E-41E2-B433-32AAC974FA3C}">
  <dimension ref="A1:F976"/>
  <sheetViews>
    <sheetView workbookViewId="0">
      <selection activeCell="M5" sqref="M5"/>
    </sheetView>
  </sheetViews>
  <sheetFormatPr defaultRowHeight="14.4" x14ac:dyDescent="0.3"/>
  <cols>
    <col min="1" max="1" width="10.33203125" style="1" bestFit="1" customWidth="1"/>
    <col min="2" max="4" width="9" bestFit="1" customWidth="1"/>
    <col min="5" max="5" width="9.5546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179</v>
      </c>
      <c r="B2">
        <v>568</v>
      </c>
      <c r="C2">
        <v>568</v>
      </c>
      <c r="D2">
        <v>552.91999999999996</v>
      </c>
      <c r="E2">
        <v>558.46</v>
      </c>
      <c r="F2">
        <v>13052</v>
      </c>
    </row>
    <row r="3" spans="1:6" x14ac:dyDescent="0.3">
      <c r="A3" s="1" t="s">
        <v>180</v>
      </c>
      <c r="B3">
        <v>561.20000000000005</v>
      </c>
      <c r="C3">
        <v>566.42999999999995</v>
      </c>
      <c r="D3">
        <v>558.66999999999996</v>
      </c>
      <c r="E3">
        <v>559.99</v>
      </c>
      <c r="F3">
        <v>41003</v>
      </c>
    </row>
    <row r="4" spans="1:6" x14ac:dyDescent="0.3">
      <c r="A4" s="1" t="s">
        <v>181</v>
      </c>
      <c r="B4">
        <v>566.89</v>
      </c>
      <c r="C4">
        <v>567</v>
      </c>
      <c r="D4">
        <v>556.92999999999995</v>
      </c>
      <c r="E4">
        <v>556.97</v>
      </c>
      <c r="F4">
        <v>10772</v>
      </c>
    </row>
    <row r="5" spans="1:6" x14ac:dyDescent="0.3">
      <c r="A5" s="1" t="s">
        <v>877</v>
      </c>
      <c r="B5">
        <v>558.71</v>
      </c>
      <c r="C5">
        <v>568.45000000000005</v>
      </c>
      <c r="D5">
        <v>558.71</v>
      </c>
      <c r="E5">
        <v>567.16</v>
      </c>
      <c r="F5">
        <v>7932</v>
      </c>
    </row>
    <row r="6" spans="1:6" x14ac:dyDescent="0.3">
      <c r="A6" s="1" t="s">
        <v>878</v>
      </c>
      <c r="B6">
        <v>565.10599999999999</v>
      </c>
      <c r="C6">
        <v>604.83000000000004</v>
      </c>
      <c r="D6">
        <v>562.19000000000005</v>
      </c>
      <c r="E6">
        <v>567</v>
      </c>
      <c r="F6">
        <v>146697</v>
      </c>
    </row>
    <row r="7" spans="1:6" x14ac:dyDescent="0.3">
      <c r="A7" s="1" t="s">
        <v>879</v>
      </c>
      <c r="B7">
        <v>569.85</v>
      </c>
      <c r="C7">
        <v>587.28</v>
      </c>
      <c r="D7">
        <v>564.13</v>
      </c>
      <c r="E7">
        <v>569.74</v>
      </c>
      <c r="F7">
        <v>5087530</v>
      </c>
    </row>
    <row r="8" spans="1:6" x14ac:dyDescent="0.3">
      <c r="A8" s="1" t="s">
        <v>880</v>
      </c>
      <c r="B8">
        <v>574.65</v>
      </c>
      <c r="C8">
        <v>577.77</v>
      </c>
      <c r="D8">
        <v>543</v>
      </c>
      <c r="E8">
        <v>543.14</v>
      </c>
      <c r="F8">
        <v>6377658</v>
      </c>
    </row>
    <row r="9" spans="1:6" x14ac:dyDescent="0.3">
      <c r="A9" s="1" t="s">
        <v>881</v>
      </c>
      <c r="B9">
        <v>540.74</v>
      </c>
      <c r="C9">
        <v>548.48</v>
      </c>
      <c r="D9">
        <v>527.15</v>
      </c>
      <c r="E9">
        <v>538.15</v>
      </c>
      <c r="F9">
        <v>4389569</v>
      </c>
    </row>
    <row r="10" spans="1:6" x14ac:dyDescent="0.3">
      <c r="A10" s="1" t="s">
        <v>882</v>
      </c>
      <c r="B10">
        <v>542.6</v>
      </c>
      <c r="C10">
        <v>555</v>
      </c>
      <c r="D10">
        <v>541.61</v>
      </c>
      <c r="E10">
        <v>554.9</v>
      </c>
      <c r="F10">
        <v>3152406</v>
      </c>
    </row>
    <row r="11" spans="1:6" x14ac:dyDescent="0.3">
      <c r="A11" s="1" t="s">
        <v>883</v>
      </c>
      <c r="B11">
        <v>559.62</v>
      </c>
      <c r="C11">
        <v>565.37</v>
      </c>
      <c r="D11">
        <v>552.95000000000005</v>
      </c>
      <c r="E11">
        <v>564.14</v>
      </c>
      <c r="F11">
        <v>3324742</v>
      </c>
    </row>
    <row r="12" spans="1:6" x14ac:dyDescent="0.3">
      <c r="A12" s="1" t="s">
        <v>884</v>
      </c>
      <c r="B12">
        <v>565</v>
      </c>
      <c r="C12">
        <v>565</v>
      </c>
      <c r="D12">
        <v>539.9</v>
      </c>
      <c r="E12">
        <v>540.95000000000005</v>
      </c>
      <c r="F12">
        <v>4027743</v>
      </c>
    </row>
    <row r="13" spans="1:6" x14ac:dyDescent="0.3">
      <c r="A13" s="1" t="s">
        <v>885</v>
      </c>
      <c r="B13">
        <v>532.54999999999995</v>
      </c>
      <c r="C13">
        <v>540</v>
      </c>
      <c r="D13">
        <v>526.53</v>
      </c>
      <c r="E13">
        <v>530.6</v>
      </c>
      <c r="F13">
        <v>3916171</v>
      </c>
    </row>
    <row r="14" spans="1:6" x14ac:dyDescent="0.3">
      <c r="A14" s="1" t="s">
        <v>182</v>
      </c>
      <c r="B14">
        <v>538.25</v>
      </c>
      <c r="C14">
        <v>544.1</v>
      </c>
      <c r="D14">
        <v>529.56100000000004</v>
      </c>
      <c r="E14">
        <v>532.52</v>
      </c>
      <c r="F14">
        <v>2568020</v>
      </c>
    </row>
    <row r="15" spans="1:6" x14ac:dyDescent="0.3">
      <c r="A15" s="1" t="s">
        <v>183</v>
      </c>
      <c r="B15">
        <v>536.82000000000005</v>
      </c>
      <c r="C15">
        <v>538.45000000000005</v>
      </c>
      <c r="D15">
        <v>518.46010000000001</v>
      </c>
      <c r="E15">
        <v>536.44000000000005</v>
      </c>
      <c r="F15">
        <v>3847453</v>
      </c>
    </row>
    <row r="16" spans="1:6" x14ac:dyDescent="0.3">
      <c r="A16" s="1" t="s">
        <v>184</v>
      </c>
      <c r="B16">
        <v>543</v>
      </c>
      <c r="C16">
        <v>557</v>
      </c>
      <c r="D16">
        <v>540</v>
      </c>
      <c r="E16">
        <v>556.54</v>
      </c>
      <c r="F16">
        <v>4879889</v>
      </c>
    </row>
    <row r="17" spans="1:6" x14ac:dyDescent="0.3">
      <c r="A17" s="1" t="s">
        <v>185</v>
      </c>
      <c r="B17">
        <v>548.80999999999995</v>
      </c>
      <c r="C17">
        <v>549.5</v>
      </c>
      <c r="D17">
        <v>531.15</v>
      </c>
      <c r="E17">
        <v>536.1</v>
      </c>
      <c r="F17">
        <v>6795393</v>
      </c>
    </row>
    <row r="18" spans="1:6" x14ac:dyDescent="0.3">
      <c r="A18" s="1" t="s">
        <v>186</v>
      </c>
      <c r="B18">
        <v>536.1</v>
      </c>
      <c r="C18">
        <v>536.70000000000005</v>
      </c>
      <c r="D18">
        <v>525.6</v>
      </c>
      <c r="E18">
        <v>528.62</v>
      </c>
      <c r="F18">
        <v>2561214</v>
      </c>
    </row>
    <row r="19" spans="1:6" x14ac:dyDescent="0.3">
      <c r="A19" s="1" t="s">
        <v>187</v>
      </c>
      <c r="B19">
        <v>528.64</v>
      </c>
      <c r="C19">
        <v>537.23</v>
      </c>
      <c r="D19">
        <v>527.51</v>
      </c>
      <c r="E19">
        <v>534.80999999999995</v>
      </c>
      <c r="F19">
        <v>2359421</v>
      </c>
    </row>
    <row r="20" spans="1:6" x14ac:dyDescent="0.3">
      <c r="A20" s="1" t="s">
        <v>188</v>
      </c>
      <c r="B20">
        <v>533.79</v>
      </c>
      <c r="C20">
        <v>533.87</v>
      </c>
      <c r="D20">
        <v>526.25</v>
      </c>
      <c r="E20">
        <v>526.94000000000005</v>
      </c>
      <c r="F20">
        <v>2051066</v>
      </c>
    </row>
    <row r="21" spans="1:6" x14ac:dyDescent="0.3">
      <c r="A21" s="1" t="s">
        <v>189</v>
      </c>
      <c r="B21">
        <v>530.07000000000005</v>
      </c>
      <c r="C21">
        <v>531.65</v>
      </c>
      <c r="D21">
        <v>522.12</v>
      </c>
      <c r="E21">
        <v>525.16</v>
      </c>
      <c r="F21">
        <v>1881965</v>
      </c>
    </row>
    <row r="22" spans="1:6" x14ac:dyDescent="0.3">
      <c r="A22" s="1" t="s">
        <v>190</v>
      </c>
      <c r="B22">
        <v>522.51</v>
      </c>
      <c r="C22">
        <v>524.70000000000005</v>
      </c>
      <c r="D22">
        <v>515.41999999999996</v>
      </c>
      <c r="E22">
        <v>516.17999999999995</v>
      </c>
      <c r="F22">
        <v>2097264</v>
      </c>
    </row>
    <row r="23" spans="1:6" x14ac:dyDescent="0.3">
      <c r="A23" s="1" t="s">
        <v>191</v>
      </c>
      <c r="B23">
        <v>517.17999999999995</v>
      </c>
      <c r="C23">
        <v>518.6</v>
      </c>
      <c r="D23">
        <v>502.8</v>
      </c>
      <c r="E23">
        <v>517.15</v>
      </c>
      <c r="F23">
        <v>3326429</v>
      </c>
    </row>
    <row r="24" spans="1:6" x14ac:dyDescent="0.3">
      <c r="A24" s="1" t="s">
        <v>192</v>
      </c>
      <c r="B24">
        <v>516.9</v>
      </c>
      <c r="C24">
        <v>529.46</v>
      </c>
      <c r="D24">
        <v>516.32000000000005</v>
      </c>
      <c r="E24">
        <v>527.70000000000005</v>
      </c>
      <c r="F24">
        <v>2692489</v>
      </c>
    </row>
    <row r="25" spans="1:6" x14ac:dyDescent="0.3">
      <c r="A25" s="1" t="s">
        <v>193</v>
      </c>
      <c r="B25">
        <v>527.6</v>
      </c>
      <c r="C25">
        <v>528</v>
      </c>
      <c r="D25">
        <v>522.52</v>
      </c>
      <c r="E25">
        <v>526.66</v>
      </c>
      <c r="F25">
        <v>1746904</v>
      </c>
    </row>
    <row r="26" spans="1:6" x14ac:dyDescent="0.3">
      <c r="A26" s="1" t="s">
        <v>886</v>
      </c>
      <c r="B26">
        <v>527.11</v>
      </c>
      <c r="C26">
        <v>532.92999999999995</v>
      </c>
      <c r="D26">
        <v>523.88</v>
      </c>
      <c r="E26">
        <v>531.35</v>
      </c>
      <c r="F26">
        <v>1900432</v>
      </c>
    </row>
    <row r="27" spans="1:6" x14ac:dyDescent="0.3">
      <c r="A27" s="1" t="s">
        <v>887</v>
      </c>
      <c r="B27">
        <v>533.76</v>
      </c>
      <c r="C27">
        <v>533.99990000000003</v>
      </c>
      <c r="D27">
        <v>525.61</v>
      </c>
      <c r="E27">
        <v>527.92999999999995</v>
      </c>
      <c r="F27">
        <v>1685042</v>
      </c>
    </row>
    <row r="28" spans="1:6" x14ac:dyDescent="0.3">
      <c r="A28" s="1" t="s">
        <v>888</v>
      </c>
      <c r="B28">
        <v>524.82000000000005</v>
      </c>
      <c r="C28">
        <v>528.9</v>
      </c>
      <c r="D28">
        <v>521.32000000000005</v>
      </c>
      <c r="E28">
        <v>527.80999999999995</v>
      </c>
      <c r="F28">
        <v>1021408</v>
      </c>
    </row>
    <row r="29" spans="1:6" x14ac:dyDescent="0.3">
      <c r="A29" s="1" t="s">
        <v>889</v>
      </c>
      <c r="B29">
        <v>525.23</v>
      </c>
      <c r="C29">
        <v>526.80999999999995</v>
      </c>
      <c r="D29">
        <v>515.05999999999995</v>
      </c>
      <c r="E29">
        <v>515.14</v>
      </c>
      <c r="F29">
        <v>1684381</v>
      </c>
    </row>
    <row r="30" spans="1:6" x14ac:dyDescent="0.3">
      <c r="A30" s="1" t="s">
        <v>890</v>
      </c>
      <c r="B30">
        <v>515.79</v>
      </c>
      <c r="C30">
        <v>516.67999999999995</v>
      </c>
      <c r="D30">
        <v>503.3</v>
      </c>
      <c r="E30">
        <v>509.96</v>
      </c>
      <c r="F30">
        <v>3216077</v>
      </c>
    </row>
    <row r="31" spans="1:6" x14ac:dyDescent="0.3">
      <c r="A31" s="1" t="s">
        <v>891</v>
      </c>
      <c r="B31">
        <v>508.46</v>
      </c>
      <c r="C31">
        <v>517.23</v>
      </c>
      <c r="D31">
        <v>506.45</v>
      </c>
      <c r="E31">
        <v>511</v>
      </c>
      <c r="F31">
        <v>2016131</v>
      </c>
    </row>
    <row r="32" spans="1:6" x14ac:dyDescent="0.3">
      <c r="A32" s="1" t="s">
        <v>892</v>
      </c>
      <c r="B32">
        <v>510.75</v>
      </c>
      <c r="C32">
        <v>519.9</v>
      </c>
      <c r="D32">
        <v>504.2</v>
      </c>
      <c r="E32">
        <v>518.73</v>
      </c>
      <c r="F32">
        <v>2432783</v>
      </c>
    </row>
    <row r="33" spans="1:6" x14ac:dyDescent="0.3">
      <c r="A33" s="1" t="s">
        <v>893</v>
      </c>
      <c r="B33">
        <v>523.51</v>
      </c>
      <c r="C33">
        <v>530.19000000000005</v>
      </c>
      <c r="D33">
        <v>519.01</v>
      </c>
      <c r="E33">
        <v>529.91999999999996</v>
      </c>
      <c r="F33">
        <v>1908392</v>
      </c>
    </row>
    <row r="34" spans="1:6" x14ac:dyDescent="0.3">
      <c r="A34" s="1" t="s">
        <v>194</v>
      </c>
      <c r="B34">
        <v>530.89</v>
      </c>
      <c r="C34">
        <v>536.07000000000005</v>
      </c>
      <c r="D34">
        <v>529.51</v>
      </c>
      <c r="E34">
        <v>533.09</v>
      </c>
      <c r="F34">
        <v>1648907</v>
      </c>
    </row>
    <row r="35" spans="1:6" x14ac:dyDescent="0.3">
      <c r="A35" s="1" t="s">
        <v>195</v>
      </c>
      <c r="B35">
        <v>533</v>
      </c>
      <c r="C35">
        <v>533</v>
      </c>
      <c r="D35">
        <v>525.29</v>
      </c>
      <c r="E35">
        <v>526.65</v>
      </c>
      <c r="F35">
        <v>1191863</v>
      </c>
    </row>
    <row r="36" spans="1:6" x14ac:dyDescent="0.3">
      <c r="A36" s="1" t="s">
        <v>196</v>
      </c>
      <c r="B36">
        <v>525.70000000000005</v>
      </c>
      <c r="C36">
        <v>525.87</v>
      </c>
      <c r="D36">
        <v>517.41999999999996</v>
      </c>
      <c r="E36">
        <v>519.98</v>
      </c>
      <c r="F36">
        <v>1703758</v>
      </c>
    </row>
    <row r="37" spans="1:6" x14ac:dyDescent="0.3">
      <c r="A37" s="1" t="s">
        <v>197</v>
      </c>
      <c r="B37">
        <v>521.39</v>
      </c>
      <c r="C37">
        <v>521.79999999999995</v>
      </c>
      <c r="D37">
        <v>515.44000000000005</v>
      </c>
      <c r="E37">
        <v>520.63</v>
      </c>
      <c r="F37">
        <v>1481688</v>
      </c>
    </row>
    <row r="38" spans="1:6" x14ac:dyDescent="0.3">
      <c r="A38" s="1" t="s">
        <v>198</v>
      </c>
      <c r="B38">
        <v>519.70000000000005</v>
      </c>
      <c r="C38">
        <v>529.78</v>
      </c>
      <c r="D38">
        <v>517.58299999999997</v>
      </c>
      <c r="E38">
        <v>528.86</v>
      </c>
      <c r="F38">
        <v>1276362</v>
      </c>
    </row>
    <row r="39" spans="1:6" x14ac:dyDescent="0.3">
      <c r="A39" s="1" t="s">
        <v>199</v>
      </c>
      <c r="B39">
        <v>529.74</v>
      </c>
      <c r="C39">
        <v>536.23</v>
      </c>
      <c r="D39">
        <v>526.29999999999995</v>
      </c>
      <c r="E39">
        <v>529.77</v>
      </c>
      <c r="F39">
        <v>1780113</v>
      </c>
    </row>
    <row r="40" spans="1:6" x14ac:dyDescent="0.3">
      <c r="A40" s="1" t="s">
        <v>200</v>
      </c>
      <c r="B40">
        <v>532.9</v>
      </c>
      <c r="C40">
        <v>539.18280000000004</v>
      </c>
      <c r="D40">
        <v>531.91</v>
      </c>
      <c r="E40">
        <v>538.94000000000005</v>
      </c>
      <c r="F40">
        <v>1193389</v>
      </c>
    </row>
    <row r="41" spans="1:6" x14ac:dyDescent="0.3">
      <c r="A41" s="1" t="s">
        <v>201</v>
      </c>
      <c r="B41">
        <v>541.13</v>
      </c>
      <c r="C41">
        <v>547.59990000000005</v>
      </c>
      <c r="D41">
        <v>540.78</v>
      </c>
      <c r="E41">
        <v>545.05999999999995</v>
      </c>
      <c r="F41">
        <v>1611837</v>
      </c>
    </row>
    <row r="42" spans="1:6" x14ac:dyDescent="0.3">
      <c r="A42" s="1" t="s">
        <v>202</v>
      </c>
      <c r="B42">
        <v>547.26</v>
      </c>
      <c r="C42">
        <v>553.64</v>
      </c>
      <c r="D42">
        <v>543.70000000000005</v>
      </c>
      <c r="E42">
        <v>552.70000000000005</v>
      </c>
      <c r="F42">
        <v>1929632</v>
      </c>
    </row>
    <row r="43" spans="1:6" x14ac:dyDescent="0.3">
      <c r="A43" s="1" t="s">
        <v>203</v>
      </c>
      <c r="B43">
        <v>556</v>
      </c>
      <c r="C43">
        <v>566</v>
      </c>
      <c r="D43">
        <v>554.35</v>
      </c>
      <c r="E43">
        <v>565.95000000000005</v>
      </c>
      <c r="F43">
        <v>2100298</v>
      </c>
    </row>
    <row r="44" spans="1:6" x14ac:dyDescent="0.3">
      <c r="A44" s="1" t="s">
        <v>204</v>
      </c>
      <c r="B44">
        <v>564.57000000000005</v>
      </c>
      <c r="C44">
        <v>567.84</v>
      </c>
      <c r="D44">
        <v>561</v>
      </c>
      <c r="E44">
        <v>561.67999999999995</v>
      </c>
      <c r="F44">
        <v>1647717</v>
      </c>
    </row>
    <row r="45" spans="1:6" x14ac:dyDescent="0.3">
      <c r="A45" s="1" t="s">
        <v>205</v>
      </c>
      <c r="B45">
        <v>563.35</v>
      </c>
      <c r="C45">
        <v>564</v>
      </c>
      <c r="D45">
        <v>558.71</v>
      </c>
      <c r="E45">
        <v>560.08000000000004</v>
      </c>
      <c r="F45">
        <v>1350657</v>
      </c>
    </row>
    <row r="46" spans="1:6" x14ac:dyDescent="0.3">
      <c r="A46" s="1" t="s">
        <v>206</v>
      </c>
      <c r="B46">
        <v>560.79999999999995</v>
      </c>
      <c r="C46">
        <v>561.35</v>
      </c>
      <c r="D46">
        <v>555.91</v>
      </c>
      <c r="E46">
        <v>559.89</v>
      </c>
      <c r="F46">
        <v>1766794</v>
      </c>
    </row>
    <row r="47" spans="1:6" x14ac:dyDescent="0.3">
      <c r="A47" s="1" t="s">
        <v>894</v>
      </c>
      <c r="B47">
        <v>560.70000000000005</v>
      </c>
      <c r="C47">
        <v>560.9</v>
      </c>
      <c r="D47">
        <v>545.73</v>
      </c>
      <c r="E47">
        <v>553.92999999999995</v>
      </c>
      <c r="F47">
        <v>1434989</v>
      </c>
    </row>
    <row r="48" spans="1:6" x14ac:dyDescent="0.3">
      <c r="A48" s="1" t="s">
        <v>895</v>
      </c>
      <c r="B48">
        <v>550.99</v>
      </c>
      <c r="C48">
        <v>552.34</v>
      </c>
      <c r="D48">
        <v>542.54999999999995</v>
      </c>
      <c r="E48">
        <v>544.94000000000005</v>
      </c>
      <c r="F48">
        <v>1861921</v>
      </c>
    </row>
    <row r="49" spans="1:6" x14ac:dyDescent="0.3">
      <c r="A49" s="1" t="s">
        <v>896</v>
      </c>
      <c r="B49">
        <v>541.5</v>
      </c>
      <c r="C49">
        <v>548.61</v>
      </c>
      <c r="D49">
        <v>538.75</v>
      </c>
      <c r="E49">
        <v>544.66</v>
      </c>
      <c r="F49">
        <v>1812084</v>
      </c>
    </row>
    <row r="50" spans="1:6" x14ac:dyDescent="0.3">
      <c r="A50" s="1" t="s">
        <v>897</v>
      </c>
      <c r="B50">
        <v>546.4</v>
      </c>
      <c r="C50">
        <v>554.95000000000005</v>
      </c>
      <c r="D50">
        <v>544.45000000000005</v>
      </c>
      <c r="E50">
        <v>553.9</v>
      </c>
      <c r="F50">
        <v>1684886</v>
      </c>
    </row>
    <row r="51" spans="1:6" x14ac:dyDescent="0.3">
      <c r="A51" s="1" t="s">
        <v>898</v>
      </c>
      <c r="B51">
        <v>558.05999999999995</v>
      </c>
      <c r="C51">
        <v>558.05999999999995</v>
      </c>
      <c r="D51">
        <v>548.92999999999995</v>
      </c>
      <c r="E51">
        <v>556.33000000000004</v>
      </c>
      <c r="F51">
        <v>1732592</v>
      </c>
    </row>
    <row r="52" spans="1:6" x14ac:dyDescent="0.3">
      <c r="A52" s="1" t="s">
        <v>899</v>
      </c>
      <c r="B52">
        <v>557.15</v>
      </c>
      <c r="C52">
        <v>562.9</v>
      </c>
      <c r="D52">
        <v>556.04</v>
      </c>
      <c r="E52">
        <v>562.12</v>
      </c>
      <c r="F52">
        <v>1463676</v>
      </c>
    </row>
    <row r="53" spans="1:6" x14ac:dyDescent="0.3">
      <c r="A53" s="1" t="s">
        <v>900</v>
      </c>
      <c r="B53">
        <v>560.51</v>
      </c>
      <c r="C53">
        <v>563.6</v>
      </c>
      <c r="D53">
        <v>557.9</v>
      </c>
      <c r="E53">
        <v>560.54999999999995</v>
      </c>
      <c r="F53">
        <v>1349444</v>
      </c>
    </row>
    <row r="54" spans="1:6" x14ac:dyDescent="0.3">
      <c r="A54" s="1" t="s">
        <v>901</v>
      </c>
      <c r="B54">
        <v>558</v>
      </c>
      <c r="C54">
        <v>559.88</v>
      </c>
      <c r="D54">
        <v>555.02009999999996</v>
      </c>
      <c r="E54">
        <v>558.84</v>
      </c>
      <c r="F54">
        <v>1097380</v>
      </c>
    </row>
    <row r="55" spans="1:6" x14ac:dyDescent="0.3">
      <c r="A55" s="1" t="s">
        <v>902</v>
      </c>
      <c r="B55">
        <v>557.29999999999995</v>
      </c>
      <c r="C55">
        <v>557.99</v>
      </c>
      <c r="D55">
        <v>548.46</v>
      </c>
      <c r="E55">
        <v>551.35</v>
      </c>
      <c r="F55">
        <v>1457104</v>
      </c>
    </row>
    <row r="56" spans="1:6" x14ac:dyDescent="0.3">
      <c r="A56" s="1" t="s">
        <v>207</v>
      </c>
      <c r="B56">
        <v>552.26</v>
      </c>
      <c r="C56">
        <v>552.29999999999995</v>
      </c>
      <c r="D56">
        <v>545.55999999999995</v>
      </c>
      <c r="E56">
        <v>551.76</v>
      </c>
      <c r="F56">
        <v>1217176</v>
      </c>
    </row>
    <row r="57" spans="1:6" x14ac:dyDescent="0.3">
      <c r="A57" s="1" t="s">
        <v>208</v>
      </c>
      <c r="B57">
        <v>549.26</v>
      </c>
      <c r="C57">
        <v>549.62</v>
      </c>
      <c r="D57">
        <v>541.52</v>
      </c>
      <c r="E57">
        <v>544.28</v>
      </c>
      <c r="F57">
        <v>1704027</v>
      </c>
    </row>
    <row r="58" spans="1:6" x14ac:dyDescent="0.3">
      <c r="A58" s="1" t="s">
        <v>209</v>
      </c>
      <c r="B58">
        <v>544.20000000000005</v>
      </c>
      <c r="C58">
        <v>545.32000000000005</v>
      </c>
      <c r="D58">
        <v>539.33000000000004</v>
      </c>
      <c r="E58">
        <v>543.01</v>
      </c>
      <c r="F58">
        <v>1445878</v>
      </c>
    </row>
    <row r="59" spans="1:6" x14ac:dyDescent="0.3">
      <c r="A59" s="1" t="s">
        <v>210</v>
      </c>
      <c r="B59">
        <v>544.86</v>
      </c>
      <c r="C59">
        <v>553.55999999999995</v>
      </c>
      <c r="D59">
        <v>544</v>
      </c>
      <c r="E59">
        <v>553.37</v>
      </c>
      <c r="F59">
        <v>1737343</v>
      </c>
    </row>
    <row r="60" spans="1:6" x14ac:dyDescent="0.3">
      <c r="A60" s="1" t="s">
        <v>211</v>
      </c>
      <c r="B60">
        <v>554.24</v>
      </c>
      <c r="C60">
        <v>555</v>
      </c>
      <c r="D60">
        <v>548.51</v>
      </c>
      <c r="E60">
        <v>554.9</v>
      </c>
      <c r="F60">
        <v>2451341</v>
      </c>
    </row>
    <row r="61" spans="1:6" x14ac:dyDescent="0.3">
      <c r="A61" s="1" t="s">
        <v>212</v>
      </c>
      <c r="B61">
        <v>556.85</v>
      </c>
      <c r="C61">
        <v>557.58000000000004</v>
      </c>
      <c r="D61">
        <v>550.39149999999995</v>
      </c>
      <c r="E61">
        <v>556.36</v>
      </c>
      <c r="F61">
        <v>4496962</v>
      </c>
    </row>
    <row r="62" spans="1:6" x14ac:dyDescent="0.3">
      <c r="A62" s="1" t="s">
        <v>213</v>
      </c>
      <c r="B62">
        <v>555.15</v>
      </c>
      <c r="C62">
        <v>565</v>
      </c>
      <c r="D62">
        <v>554.25</v>
      </c>
      <c r="E62">
        <v>564.95000000000005</v>
      </c>
      <c r="F62">
        <v>1534659</v>
      </c>
    </row>
    <row r="63" spans="1:6" x14ac:dyDescent="0.3">
      <c r="A63" s="1" t="s">
        <v>214</v>
      </c>
      <c r="B63">
        <v>565.19000000000005</v>
      </c>
      <c r="C63">
        <v>572.64599999999996</v>
      </c>
      <c r="D63">
        <v>561.01</v>
      </c>
      <c r="E63">
        <v>564.62</v>
      </c>
      <c r="F63">
        <v>2201789</v>
      </c>
    </row>
    <row r="64" spans="1:6" x14ac:dyDescent="0.3">
      <c r="A64" s="1" t="s">
        <v>215</v>
      </c>
      <c r="B64">
        <v>565.26</v>
      </c>
      <c r="C64">
        <v>579.96</v>
      </c>
      <c r="D64">
        <v>565.22</v>
      </c>
      <c r="E64">
        <v>578.65</v>
      </c>
      <c r="F64">
        <v>1964447</v>
      </c>
    </row>
    <row r="65" spans="1:6" x14ac:dyDescent="0.3">
      <c r="A65" s="1" t="s">
        <v>216</v>
      </c>
      <c r="B65">
        <v>581</v>
      </c>
      <c r="C65">
        <v>582.45000000000005</v>
      </c>
      <c r="D65">
        <v>571.85</v>
      </c>
      <c r="E65">
        <v>576</v>
      </c>
      <c r="F65">
        <v>1737210</v>
      </c>
    </row>
    <row r="66" spans="1:6" x14ac:dyDescent="0.3">
      <c r="A66" s="1" t="s">
        <v>217</v>
      </c>
      <c r="B66">
        <v>577.17999999999995</v>
      </c>
      <c r="C66">
        <v>579.87</v>
      </c>
      <c r="D66">
        <v>573.79999999999995</v>
      </c>
      <c r="E66">
        <v>577.24</v>
      </c>
      <c r="F66">
        <v>2231174</v>
      </c>
    </row>
    <row r="67" spans="1:6" x14ac:dyDescent="0.3">
      <c r="A67" s="1" t="s">
        <v>218</v>
      </c>
      <c r="B67">
        <v>578.66</v>
      </c>
      <c r="C67">
        <v>579.57000000000005</v>
      </c>
      <c r="D67">
        <v>574.75</v>
      </c>
      <c r="E67">
        <v>575.28</v>
      </c>
      <c r="F67">
        <v>1310909</v>
      </c>
    </row>
    <row r="68" spans="1:6" x14ac:dyDescent="0.3">
      <c r="A68" s="1" t="s">
        <v>903</v>
      </c>
      <c r="B68">
        <v>578.32000000000005</v>
      </c>
      <c r="C68">
        <v>584.4</v>
      </c>
      <c r="D68">
        <v>576.65</v>
      </c>
      <c r="E68">
        <v>582.66999999999996</v>
      </c>
      <c r="F68">
        <v>1446309</v>
      </c>
    </row>
    <row r="69" spans="1:6" x14ac:dyDescent="0.3">
      <c r="A69" s="1" t="s">
        <v>904</v>
      </c>
      <c r="B69">
        <v>583.35</v>
      </c>
      <c r="C69">
        <v>585.43989999999997</v>
      </c>
      <c r="D69">
        <v>580.39</v>
      </c>
      <c r="E69">
        <v>582.33500000000004</v>
      </c>
      <c r="F69">
        <v>1054936</v>
      </c>
    </row>
    <row r="70" spans="1:6" x14ac:dyDescent="0.3">
      <c r="A70" s="1" t="s">
        <v>905</v>
      </c>
      <c r="B70">
        <v>583.35</v>
      </c>
      <c r="C70">
        <v>585.01</v>
      </c>
      <c r="D70">
        <v>580.91999999999996</v>
      </c>
      <c r="E70">
        <v>584.73</v>
      </c>
      <c r="F70">
        <v>712210</v>
      </c>
    </row>
    <row r="71" spans="1:6" x14ac:dyDescent="0.3">
      <c r="A71" s="1" t="s">
        <v>906</v>
      </c>
      <c r="B71">
        <v>583.76</v>
      </c>
      <c r="C71">
        <v>586.42989999999998</v>
      </c>
      <c r="D71">
        <v>579.59</v>
      </c>
      <c r="E71">
        <v>582.25</v>
      </c>
      <c r="F71">
        <v>1061833</v>
      </c>
    </row>
    <row r="72" spans="1:6" x14ac:dyDescent="0.3">
      <c r="A72" s="1" t="s">
        <v>907</v>
      </c>
      <c r="B72">
        <v>577.66</v>
      </c>
      <c r="C72">
        <v>579.52840000000003</v>
      </c>
      <c r="D72">
        <v>566.13499999999999</v>
      </c>
      <c r="E72">
        <v>571.09</v>
      </c>
      <c r="F72">
        <v>1908647</v>
      </c>
    </row>
    <row r="73" spans="1:6" x14ac:dyDescent="0.3">
      <c r="A73" s="1" t="s">
        <v>908</v>
      </c>
      <c r="B73">
        <v>571.58000000000004</v>
      </c>
      <c r="C73">
        <v>576.72</v>
      </c>
      <c r="D73">
        <v>569.37599999999998</v>
      </c>
      <c r="E73">
        <v>576.08000000000004</v>
      </c>
      <c r="F73">
        <v>1113907</v>
      </c>
    </row>
    <row r="74" spans="1:6" x14ac:dyDescent="0.3">
      <c r="A74" s="1" t="s">
        <v>909</v>
      </c>
      <c r="B74">
        <v>565.91</v>
      </c>
      <c r="C74">
        <v>576.59</v>
      </c>
      <c r="D74">
        <v>565.01</v>
      </c>
      <c r="E74">
        <v>571.1</v>
      </c>
      <c r="F74">
        <v>1353317</v>
      </c>
    </row>
    <row r="75" spans="1:6" x14ac:dyDescent="0.3">
      <c r="A75" s="1" t="s">
        <v>910</v>
      </c>
      <c r="B75">
        <v>571.91</v>
      </c>
      <c r="C75">
        <v>580.85</v>
      </c>
      <c r="D75">
        <v>571.41999999999996</v>
      </c>
      <c r="E75">
        <v>579.17999999999995</v>
      </c>
      <c r="F75">
        <v>1617569</v>
      </c>
    </row>
    <row r="76" spans="1:6" x14ac:dyDescent="0.3">
      <c r="A76" s="1" t="s">
        <v>219</v>
      </c>
      <c r="B76">
        <v>582.6</v>
      </c>
      <c r="C76">
        <v>585.21</v>
      </c>
      <c r="D76">
        <v>578.03</v>
      </c>
      <c r="E76">
        <v>584.87</v>
      </c>
      <c r="F76">
        <v>1852290</v>
      </c>
    </row>
    <row r="77" spans="1:6" x14ac:dyDescent="0.3">
      <c r="A77" s="1" t="s">
        <v>220</v>
      </c>
      <c r="B77">
        <v>585.74</v>
      </c>
      <c r="C77">
        <v>585.80449999999996</v>
      </c>
      <c r="D77">
        <v>576.55999999999995</v>
      </c>
      <c r="E77">
        <v>584.78</v>
      </c>
      <c r="F77">
        <v>1618815</v>
      </c>
    </row>
    <row r="78" spans="1:6" x14ac:dyDescent="0.3">
      <c r="A78" s="1" t="s">
        <v>221</v>
      </c>
      <c r="B78">
        <v>588</v>
      </c>
      <c r="C78">
        <v>588.4</v>
      </c>
      <c r="D78">
        <v>582.20000000000005</v>
      </c>
      <c r="E78">
        <v>582.66</v>
      </c>
      <c r="F78">
        <v>1394560</v>
      </c>
    </row>
    <row r="79" spans="1:6" x14ac:dyDescent="0.3">
      <c r="A79" s="1" t="s">
        <v>222</v>
      </c>
      <c r="B79">
        <v>579.53</v>
      </c>
      <c r="C79">
        <v>580.99</v>
      </c>
      <c r="D79">
        <v>568.61</v>
      </c>
      <c r="E79">
        <v>573.72990000000004</v>
      </c>
      <c r="F79">
        <v>3015475</v>
      </c>
    </row>
    <row r="80" spans="1:6" x14ac:dyDescent="0.3">
      <c r="A80" s="1" t="s">
        <v>223</v>
      </c>
      <c r="B80">
        <v>593</v>
      </c>
      <c r="C80">
        <v>596.79999999999995</v>
      </c>
      <c r="D80">
        <v>582</v>
      </c>
      <c r="E80">
        <v>595.08000000000004</v>
      </c>
      <c r="F80">
        <v>4006389</v>
      </c>
    </row>
    <row r="81" spans="1:6" x14ac:dyDescent="0.3">
      <c r="A81" s="1" t="s">
        <v>224</v>
      </c>
      <c r="B81">
        <v>591.75</v>
      </c>
      <c r="C81">
        <v>594.4</v>
      </c>
      <c r="D81">
        <v>585.23260000000005</v>
      </c>
      <c r="E81">
        <v>589.47</v>
      </c>
      <c r="F81">
        <v>2060334</v>
      </c>
    </row>
    <row r="82" spans="1:6" x14ac:dyDescent="0.3">
      <c r="A82" s="1" t="s">
        <v>225</v>
      </c>
      <c r="B82">
        <v>590.72</v>
      </c>
      <c r="C82">
        <v>599.65</v>
      </c>
      <c r="D82">
        <v>590.6</v>
      </c>
      <c r="E82">
        <v>594.74</v>
      </c>
      <c r="F82">
        <v>1694787</v>
      </c>
    </row>
    <row r="83" spans="1:6" x14ac:dyDescent="0.3">
      <c r="A83" s="1" t="s">
        <v>226</v>
      </c>
      <c r="B83">
        <v>593.23</v>
      </c>
      <c r="C83">
        <v>597.85</v>
      </c>
      <c r="D83">
        <v>592.5</v>
      </c>
      <c r="E83">
        <v>595.98</v>
      </c>
      <c r="F83">
        <v>1229846</v>
      </c>
    </row>
    <row r="84" spans="1:6" x14ac:dyDescent="0.3">
      <c r="A84" s="1" t="s">
        <v>227</v>
      </c>
      <c r="B84">
        <v>596.45000000000005</v>
      </c>
      <c r="C84">
        <v>599.5</v>
      </c>
      <c r="D84">
        <v>591.77</v>
      </c>
      <c r="E84">
        <v>593.35</v>
      </c>
      <c r="F84">
        <v>1033341</v>
      </c>
    </row>
    <row r="85" spans="1:6" x14ac:dyDescent="0.3">
      <c r="A85" s="1" t="s">
        <v>228</v>
      </c>
      <c r="B85">
        <v>590.4</v>
      </c>
      <c r="C85">
        <v>591.86</v>
      </c>
      <c r="D85">
        <v>587.03</v>
      </c>
      <c r="E85">
        <v>589.02</v>
      </c>
      <c r="F85">
        <v>932724</v>
      </c>
    </row>
    <row r="86" spans="1:6" x14ac:dyDescent="0.3">
      <c r="A86" s="1" t="s">
        <v>229</v>
      </c>
      <c r="B86">
        <v>588.07000000000005</v>
      </c>
      <c r="C86">
        <v>592.5</v>
      </c>
      <c r="D86">
        <v>584.75329999999997</v>
      </c>
      <c r="E86">
        <v>590.6</v>
      </c>
      <c r="F86">
        <v>984161</v>
      </c>
    </row>
    <row r="87" spans="1:6" x14ac:dyDescent="0.3">
      <c r="A87" s="1" t="s">
        <v>230</v>
      </c>
      <c r="B87">
        <v>588.75</v>
      </c>
      <c r="C87">
        <v>589.70000000000005</v>
      </c>
      <c r="D87">
        <v>583.51499999999999</v>
      </c>
      <c r="E87">
        <v>585.61</v>
      </c>
      <c r="F87">
        <v>1346647</v>
      </c>
    </row>
    <row r="88" spans="1:6" x14ac:dyDescent="0.3">
      <c r="A88" s="1" t="s">
        <v>231</v>
      </c>
      <c r="B88">
        <v>586.54999999999995</v>
      </c>
      <c r="C88">
        <v>589.5</v>
      </c>
      <c r="D88">
        <v>584</v>
      </c>
      <c r="E88">
        <v>587.41999999999996</v>
      </c>
      <c r="F88">
        <v>1013932</v>
      </c>
    </row>
    <row r="89" spans="1:6" x14ac:dyDescent="0.3">
      <c r="A89" s="1" t="s">
        <v>232</v>
      </c>
      <c r="B89">
        <v>580.6</v>
      </c>
      <c r="C89">
        <v>583.6499</v>
      </c>
      <c r="D89">
        <v>570</v>
      </c>
      <c r="E89">
        <v>571.6</v>
      </c>
      <c r="F89">
        <v>2099516</v>
      </c>
    </row>
    <row r="90" spans="1:6" x14ac:dyDescent="0.3">
      <c r="A90" s="1" t="s">
        <v>911</v>
      </c>
      <c r="B90">
        <v>570.4</v>
      </c>
      <c r="C90">
        <v>575.95989999999995</v>
      </c>
      <c r="D90">
        <v>562.85</v>
      </c>
      <c r="E90">
        <v>566.07000000000005</v>
      </c>
      <c r="F90">
        <v>1950171</v>
      </c>
    </row>
    <row r="91" spans="1:6" x14ac:dyDescent="0.3">
      <c r="A91" s="1" t="s">
        <v>912</v>
      </c>
      <c r="B91">
        <v>569.04</v>
      </c>
      <c r="C91">
        <v>575.35</v>
      </c>
      <c r="D91">
        <v>564.1</v>
      </c>
      <c r="E91">
        <v>573.15</v>
      </c>
      <c r="F91">
        <v>1427169</v>
      </c>
    </row>
    <row r="92" spans="1:6" x14ac:dyDescent="0.3">
      <c r="A92" s="1" t="s">
        <v>913</v>
      </c>
      <c r="B92">
        <v>570.04999999999995</v>
      </c>
      <c r="C92">
        <v>571.98</v>
      </c>
      <c r="D92">
        <v>562.61</v>
      </c>
      <c r="E92">
        <v>565.07000000000005</v>
      </c>
      <c r="F92">
        <v>1556685</v>
      </c>
    </row>
    <row r="93" spans="1:6" x14ac:dyDescent="0.3">
      <c r="A93" s="1" t="s">
        <v>914</v>
      </c>
      <c r="B93">
        <v>561.78</v>
      </c>
      <c r="C93">
        <v>570.70000000000005</v>
      </c>
      <c r="D93">
        <v>560</v>
      </c>
      <c r="E93">
        <v>566.37400000000002</v>
      </c>
      <c r="F93">
        <v>1330877</v>
      </c>
    </row>
    <row r="94" spans="1:6" x14ac:dyDescent="0.3">
      <c r="A94" s="1" t="s">
        <v>915</v>
      </c>
      <c r="B94">
        <v>568</v>
      </c>
      <c r="C94">
        <v>569.89</v>
      </c>
      <c r="D94">
        <v>561.1</v>
      </c>
      <c r="E94">
        <v>563.36</v>
      </c>
      <c r="F94">
        <v>1108900</v>
      </c>
    </row>
    <row r="95" spans="1:6" x14ac:dyDescent="0.3">
      <c r="A95" s="1" t="s">
        <v>916</v>
      </c>
      <c r="B95">
        <v>563.55999999999995</v>
      </c>
      <c r="C95">
        <v>570.25</v>
      </c>
      <c r="D95">
        <v>560.35</v>
      </c>
      <c r="E95">
        <v>568.77</v>
      </c>
      <c r="F95">
        <v>1492491</v>
      </c>
    </row>
    <row r="96" spans="1:6" x14ac:dyDescent="0.3">
      <c r="A96" s="1" t="s">
        <v>917</v>
      </c>
      <c r="B96">
        <v>569.99</v>
      </c>
      <c r="C96">
        <v>570.49</v>
      </c>
      <c r="D96">
        <v>566</v>
      </c>
      <c r="E96">
        <v>567.88</v>
      </c>
      <c r="F96">
        <v>1215968</v>
      </c>
    </row>
    <row r="97" spans="1:6" x14ac:dyDescent="0.3">
      <c r="A97" s="1" t="s">
        <v>918</v>
      </c>
      <c r="B97">
        <v>564.52</v>
      </c>
      <c r="C97">
        <v>565.9</v>
      </c>
      <c r="D97">
        <v>560.88</v>
      </c>
      <c r="E97">
        <v>562.73</v>
      </c>
      <c r="F97">
        <v>1537758</v>
      </c>
    </row>
    <row r="98" spans="1:6" x14ac:dyDescent="0.3">
      <c r="A98" s="1" t="s">
        <v>233</v>
      </c>
      <c r="B98">
        <v>567.30999999999995</v>
      </c>
      <c r="C98">
        <v>575</v>
      </c>
      <c r="D98">
        <v>565.75</v>
      </c>
      <c r="E98">
        <v>574.78</v>
      </c>
      <c r="F98">
        <v>1435281</v>
      </c>
    </row>
    <row r="99" spans="1:6" x14ac:dyDescent="0.3">
      <c r="A99" s="1" t="s">
        <v>234</v>
      </c>
      <c r="B99">
        <v>576.17999999999995</v>
      </c>
      <c r="C99">
        <v>577.9</v>
      </c>
      <c r="D99">
        <v>570.88</v>
      </c>
      <c r="E99">
        <v>574.65</v>
      </c>
      <c r="F99">
        <v>982926</v>
      </c>
    </row>
    <row r="100" spans="1:6" x14ac:dyDescent="0.3">
      <c r="A100" s="1" t="s">
        <v>235</v>
      </c>
      <c r="B100">
        <v>577.86</v>
      </c>
      <c r="C100">
        <v>579.38</v>
      </c>
      <c r="D100">
        <v>570.52</v>
      </c>
      <c r="E100">
        <v>573.48</v>
      </c>
      <c r="F100">
        <v>1517056</v>
      </c>
    </row>
    <row r="101" spans="1:6" x14ac:dyDescent="0.3">
      <c r="A101" s="1" t="s">
        <v>236</v>
      </c>
      <c r="B101">
        <v>576.11</v>
      </c>
      <c r="C101">
        <v>584.51</v>
      </c>
      <c r="D101">
        <v>576</v>
      </c>
      <c r="E101">
        <v>582.16</v>
      </c>
      <c r="F101">
        <v>1282531</v>
      </c>
    </row>
    <row r="102" spans="1:6" x14ac:dyDescent="0.3">
      <c r="A102" s="1" t="s">
        <v>237</v>
      </c>
      <c r="B102">
        <v>585</v>
      </c>
      <c r="C102">
        <v>587.34</v>
      </c>
      <c r="D102">
        <v>584</v>
      </c>
      <c r="E102">
        <v>586.86</v>
      </c>
      <c r="F102">
        <v>979298</v>
      </c>
    </row>
    <row r="103" spans="1:6" x14ac:dyDescent="0.3">
      <c r="A103" s="1" t="s">
        <v>238</v>
      </c>
      <c r="B103">
        <v>585.88</v>
      </c>
      <c r="C103">
        <v>586.70000000000005</v>
      </c>
      <c r="D103">
        <v>582.57000000000005</v>
      </c>
      <c r="E103">
        <v>584.49</v>
      </c>
      <c r="F103">
        <v>1034779</v>
      </c>
    </row>
    <row r="104" spans="1:6" x14ac:dyDescent="0.3">
      <c r="A104" s="1" t="s">
        <v>239</v>
      </c>
      <c r="B104">
        <v>583.82000000000005</v>
      </c>
      <c r="C104">
        <v>584.5</v>
      </c>
      <c r="D104">
        <v>581.14</v>
      </c>
      <c r="E104">
        <v>583.37</v>
      </c>
      <c r="F104">
        <v>912854</v>
      </c>
    </row>
    <row r="105" spans="1:6" x14ac:dyDescent="0.3">
      <c r="A105" s="1" t="s">
        <v>240</v>
      </c>
      <c r="B105">
        <v>583.59</v>
      </c>
      <c r="C105">
        <v>585.23599999999999</v>
      </c>
      <c r="D105">
        <v>580.64</v>
      </c>
      <c r="E105">
        <v>582.55999999999995</v>
      </c>
      <c r="F105">
        <v>789484</v>
      </c>
    </row>
    <row r="106" spans="1:6" x14ac:dyDescent="0.3">
      <c r="A106" s="1" t="s">
        <v>241</v>
      </c>
      <c r="B106">
        <v>584.72</v>
      </c>
      <c r="C106">
        <v>585</v>
      </c>
      <c r="D106">
        <v>579</v>
      </c>
      <c r="E106">
        <v>580.20000000000005</v>
      </c>
      <c r="F106">
        <v>1358810</v>
      </c>
    </row>
    <row r="107" spans="1:6" x14ac:dyDescent="0.3">
      <c r="A107" s="1" t="s">
        <v>242</v>
      </c>
      <c r="B107">
        <v>581.26</v>
      </c>
      <c r="C107">
        <v>581.79999999999995</v>
      </c>
      <c r="D107">
        <v>576.58000000000004</v>
      </c>
      <c r="E107">
        <v>577.86</v>
      </c>
      <c r="F107">
        <v>1635465</v>
      </c>
    </row>
    <row r="108" spans="1:6" x14ac:dyDescent="0.3">
      <c r="A108" s="1" t="s">
        <v>243</v>
      </c>
      <c r="B108">
        <v>577.27</v>
      </c>
      <c r="C108">
        <v>578.49</v>
      </c>
      <c r="D108">
        <v>570.10299999999995</v>
      </c>
      <c r="E108">
        <v>571</v>
      </c>
      <c r="F108">
        <v>1700161</v>
      </c>
    </row>
    <row r="109" spans="1:6" x14ac:dyDescent="0.3">
      <c r="A109" s="1" t="s">
        <v>244</v>
      </c>
      <c r="B109">
        <v>569.55999999999995</v>
      </c>
      <c r="C109">
        <v>573.25</v>
      </c>
      <c r="D109">
        <v>567.1</v>
      </c>
      <c r="E109">
        <v>569.20000000000005</v>
      </c>
      <c r="F109">
        <v>1295963</v>
      </c>
    </row>
    <row r="110" spans="1:6" x14ac:dyDescent="0.3">
      <c r="A110" s="1" t="s">
        <v>245</v>
      </c>
      <c r="B110">
        <v>571.33000000000004</v>
      </c>
      <c r="C110">
        <v>572.04</v>
      </c>
      <c r="D110">
        <v>567.06920000000002</v>
      </c>
      <c r="E110">
        <v>571.6</v>
      </c>
      <c r="F110">
        <v>1081231</v>
      </c>
    </row>
    <row r="111" spans="1:6" x14ac:dyDescent="0.3">
      <c r="A111" s="1" t="s">
        <v>919</v>
      </c>
      <c r="B111">
        <v>571.85</v>
      </c>
      <c r="C111">
        <v>577.83000000000004</v>
      </c>
      <c r="D111">
        <v>571.19000000000005</v>
      </c>
      <c r="E111">
        <v>577.33000000000004</v>
      </c>
      <c r="F111">
        <v>1576830</v>
      </c>
    </row>
    <row r="112" spans="1:6" x14ac:dyDescent="0.3">
      <c r="A112" s="1" t="s">
        <v>920</v>
      </c>
      <c r="B112">
        <v>580</v>
      </c>
      <c r="C112">
        <v>582.99</v>
      </c>
      <c r="D112">
        <v>575</v>
      </c>
      <c r="E112">
        <v>577.94000000000005</v>
      </c>
      <c r="F112">
        <v>1214586</v>
      </c>
    </row>
    <row r="113" spans="1:6" x14ac:dyDescent="0.3">
      <c r="A113" s="1" t="s">
        <v>921</v>
      </c>
      <c r="B113">
        <v>580</v>
      </c>
      <c r="C113">
        <v>586</v>
      </c>
      <c r="D113">
        <v>579.22</v>
      </c>
      <c r="E113">
        <v>581.98</v>
      </c>
      <c r="F113">
        <v>1459956</v>
      </c>
    </row>
    <row r="114" spans="1:6" x14ac:dyDescent="0.3">
      <c r="A114" s="1" t="s">
        <v>922</v>
      </c>
      <c r="B114">
        <v>583.98</v>
      </c>
      <c r="C114">
        <v>586.54999999999995</v>
      </c>
      <c r="D114">
        <v>581.95000000000005</v>
      </c>
      <c r="E114">
        <v>586.08000000000004</v>
      </c>
      <c r="F114">
        <v>1629477</v>
      </c>
    </row>
    <row r="115" spans="1:6" x14ac:dyDescent="0.3">
      <c r="A115" s="1" t="s">
        <v>923</v>
      </c>
      <c r="B115">
        <v>586.6</v>
      </c>
      <c r="C115">
        <v>591.77</v>
      </c>
      <c r="D115">
        <v>586.29999999999995</v>
      </c>
      <c r="E115">
        <v>589.72</v>
      </c>
      <c r="F115">
        <v>1429101</v>
      </c>
    </row>
    <row r="116" spans="1:6" x14ac:dyDescent="0.3">
      <c r="A116" s="1" t="s">
        <v>924</v>
      </c>
      <c r="B116">
        <v>588.9</v>
      </c>
      <c r="C116">
        <v>589</v>
      </c>
      <c r="D116">
        <v>580</v>
      </c>
      <c r="E116">
        <v>581.01</v>
      </c>
      <c r="F116">
        <v>1286722</v>
      </c>
    </row>
    <row r="117" spans="1:6" x14ac:dyDescent="0.3">
      <c r="A117" s="1" t="s">
        <v>925</v>
      </c>
      <c r="B117">
        <v>581.5</v>
      </c>
      <c r="C117">
        <v>583.5</v>
      </c>
      <c r="D117">
        <v>576.94000000000005</v>
      </c>
      <c r="E117">
        <v>583.1</v>
      </c>
      <c r="F117">
        <v>975145</v>
      </c>
    </row>
    <row r="118" spans="1:6" x14ac:dyDescent="0.3">
      <c r="A118" s="1" t="s">
        <v>926</v>
      </c>
      <c r="B118">
        <v>580.36</v>
      </c>
      <c r="C118">
        <v>581.80999999999995</v>
      </c>
      <c r="D118">
        <v>576.26</v>
      </c>
      <c r="E118">
        <v>581.35</v>
      </c>
      <c r="F118">
        <v>1217721</v>
      </c>
    </row>
    <row r="119" spans="1:6" x14ac:dyDescent="0.3">
      <c r="A119" s="1" t="s">
        <v>927</v>
      </c>
      <c r="B119">
        <v>581</v>
      </c>
      <c r="C119">
        <v>581.64</v>
      </c>
      <c r="D119">
        <v>574.46</v>
      </c>
      <c r="E119">
        <v>575.62</v>
      </c>
      <c r="F119">
        <v>1597677</v>
      </c>
    </row>
    <row r="120" spans="1:6" x14ac:dyDescent="0.3">
      <c r="A120" s="1" t="s">
        <v>246</v>
      </c>
      <c r="B120">
        <v>572.94000000000005</v>
      </c>
      <c r="C120">
        <v>574.95000000000005</v>
      </c>
      <c r="D120">
        <v>568.21</v>
      </c>
      <c r="E120">
        <v>573.1</v>
      </c>
      <c r="F120">
        <v>1596224</v>
      </c>
    </row>
    <row r="121" spans="1:6" x14ac:dyDescent="0.3">
      <c r="A121" s="1" t="s">
        <v>247</v>
      </c>
      <c r="B121">
        <v>572.76</v>
      </c>
      <c r="C121">
        <v>581.5</v>
      </c>
      <c r="D121">
        <v>572.66</v>
      </c>
      <c r="E121">
        <v>579.95000000000005</v>
      </c>
      <c r="F121">
        <v>1478306</v>
      </c>
    </row>
    <row r="122" spans="1:6" x14ac:dyDescent="0.3">
      <c r="A122" s="1" t="s">
        <v>248</v>
      </c>
      <c r="B122">
        <v>580.01</v>
      </c>
      <c r="C122">
        <v>587.51990000000001</v>
      </c>
      <c r="D122">
        <v>578.77499999999998</v>
      </c>
      <c r="E122">
        <v>584.77</v>
      </c>
      <c r="F122">
        <v>1690994</v>
      </c>
    </row>
    <row r="123" spans="1:6" x14ac:dyDescent="0.3">
      <c r="A123" s="1" t="s">
        <v>249</v>
      </c>
      <c r="B123">
        <v>587</v>
      </c>
      <c r="C123">
        <v>589.54</v>
      </c>
      <c r="D123">
        <v>585</v>
      </c>
      <c r="E123">
        <v>589.27</v>
      </c>
      <c r="F123">
        <v>1442012</v>
      </c>
    </row>
    <row r="124" spans="1:6" x14ac:dyDescent="0.3">
      <c r="A124" s="1" t="s">
        <v>250</v>
      </c>
      <c r="B124">
        <v>591.5</v>
      </c>
      <c r="C124">
        <v>596.48</v>
      </c>
      <c r="D124">
        <v>589.5</v>
      </c>
      <c r="E124">
        <v>596.08000000000004</v>
      </c>
      <c r="F124">
        <v>3727045</v>
      </c>
    </row>
    <row r="125" spans="1:6" x14ac:dyDescent="0.3">
      <c r="A125" s="1" t="s">
        <v>251</v>
      </c>
      <c r="B125">
        <v>593.82000000000005</v>
      </c>
      <c r="C125">
        <v>593.94899999999996</v>
      </c>
      <c r="D125">
        <v>583.46</v>
      </c>
      <c r="E125">
        <v>587.37</v>
      </c>
      <c r="F125">
        <v>1687710</v>
      </c>
    </row>
    <row r="126" spans="1:6" x14ac:dyDescent="0.3">
      <c r="A126" s="1" t="s">
        <v>252</v>
      </c>
      <c r="B126">
        <v>586.85</v>
      </c>
      <c r="C126">
        <v>586.85</v>
      </c>
      <c r="D126">
        <v>581</v>
      </c>
      <c r="E126">
        <v>581.13</v>
      </c>
      <c r="F126">
        <v>1467703</v>
      </c>
    </row>
    <row r="127" spans="1:6" x14ac:dyDescent="0.3">
      <c r="A127" s="1" t="s">
        <v>253</v>
      </c>
      <c r="B127">
        <v>581.46</v>
      </c>
      <c r="C127">
        <v>589.63</v>
      </c>
      <c r="D127">
        <v>580.52</v>
      </c>
      <c r="E127">
        <v>587.99</v>
      </c>
      <c r="F127">
        <v>1724537</v>
      </c>
    </row>
    <row r="128" spans="1:6" x14ac:dyDescent="0.3">
      <c r="A128" s="1" t="s">
        <v>254</v>
      </c>
      <c r="B128">
        <v>587.54999999999995</v>
      </c>
      <c r="C128">
        <v>587.98</v>
      </c>
      <c r="D128">
        <v>574.17999999999995</v>
      </c>
      <c r="E128">
        <v>575.05999999999995</v>
      </c>
      <c r="F128">
        <v>1925350</v>
      </c>
    </row>
    <row r="129" spans="1:6" x14ac:dyDescent="0.3">
      <c r="A129" s="1" t="s">
        <v>255</v>
      </c>
      <c r="B129">
        <v>576.05999999999995</v>
      </c>
      <c r="C129">
        <v>579.25</v>
      </c>
      <c r="D129">
        <v>574.66</v>
      </c>
      <c r="E129">
        <v>577.1</v>
      </c>
      <c r="F129">
        <v>1439807</v>
      </c>
    </row>
    <row r="130" spans="1:6" x14ac:dyDescent="0.3">
      <c r="A130" s="1" t="s">
        <v>256</v>
      </c>
      <c r="B130">
        <v>571.75</v>
      </c>
      <c r="C130">
        <v>578.19000000000005</v>
      </c>
      <c r="D130">
        <v>571.16999999999996</v>
      </c>
      <c r="E130">
        <v>576.36</v>
      </c>
      <c r="F130">
        <v>1281204</v>
      </c>
    </row>
    <row r="131" spans="1:6" x14ac:dyDescent="0.3">
      <c r="A131" s="1" t="s">
        <v>257</v>
      </c>
      <c r="B131">
        <v>576.92999999999995</v>
      </c>
      <c r="C131">
        <v>579.85</v>
      </c>
      <c r="D131">
        <v>572.85</v>
      </c>
      <c r="E131">
        <v>577.36</v>
      </c>
      <c r="F131">
        <v>1618437</v>
      </c>
    </row>
    <row r="132" spans="1:6" x14ac:dyDescent="0.3">
      <c r="A132" s="1" t="s">
        <v>928</v>
      </c>
      <c r="B132">
        <v>576.01</v>
      </c>
      <c r="C132">
        <v>577.57989999999995</v>
      </c>
      <c r="D132">
        <v>567.01</v>
      </c>
      <c r="E132">
        <v>568.27</v>
      </c>
      <c r="F132">
        <v>1445027</v>
      </c>
    </row>
    <row r="133" spans="1:6" x14ac:dyDescent="0.3">
      <c r="A133" s="1" t="s">
        <v>929</v>
      </c>
      <c r="B133">
        <v>567.30999999999995</v>
      </c>
      <c r="C133">
        <v>571.91</v>
      </c>
      <c r="D133">
        <v>563.32000000000005</v>
      </c>
      <c r="E133">
        <v>570.08000000000004</v>
      </c>
      <c r="F133">
        <v>1175307</v>
      </c>
    </row>
    <row r="134" spans="1:6" x14ac:dyDescent="0.3">
      <c r="A134" s="1" t="s">
        <v>930</v>
      </c>
      <c r="B134">
        <v>573.04999999999995</v>
      </c>
      <c r="C134">
        <v>577.22500000000002</v>
      </c>
      <c r="D134">
        <v>572.5</v>
      </c>
      <c r="E134">
        <v>575.28</v>
      </c>
      <c r="F134">
        <v>1138636</v>
      </c>
    </row>
    <row r="135" spans="1:6" x14ac:dyDescent="0.3">
      <c r="A135" s="1" t="s">
        <v>931</v>
      </c>
      <c r="B135">
        <v>578.79999999999995</v>
      </c>
      <c r="C135">
        <v>581</v>
      </c>
      <c r="D135">
        <v>574.44000000000005</v>
      </c>
      <c r="E135">
        <v>577.35</v>
      </c>
      <c r="F135">
        <v>1211320</v>
      </c>
    </row>
    <row r="136" spans="1:6" x14ac:dyDescent="0.3">
      <c r="A136" s="1" t="s">
        <v>932</v>
      </c>
      <c r="B136">
        <v>574.4</v>
      </c>
      <c r="C136">
        <v>575.27</v>
      </c>
      <c r="D136">
        <v>563.74</v>
      </c>
      <c r="E136">
        <v>563.74</v>
      </c>
      <c r="F136">
        <v>1906427</v>
      </c>
    </row>
    <row r="137" spans="1:6" x14ac:dyDescent="0.3">
      <c r="A137" s="1" t="s">
        <v>933</v>
      </c>
      <c r="B137">
        <v>565.57000000000005</v>
      </c>
      <c r="C137">
        <v>573.88</v>
      </c>
      <c r="D137">
        <v>557.49</v>
      </c>
      <c r="E137">
        <v>572.5</v>
      </c>
      <c r="F137">
        <v>1987888</v>
      </c>
    </row>
    <row r="138" spans="1:6" x14ac:dyDescent="0.3">
      <c r="A138" s="1" t="s">
        <v>934</v>
      </c>
      <c r="B138">
        <v>571.17999999999995</v>
      </c>
      <c r="C138">
        <v>571.49</v>
      </c>
      <c r="D138">
        <v>559.05999999999995</v>
      </c>
      <c r="E138">
        <v>560.88</v>
      </c>
      <c r="F138">
        <v>2519693</v>
      </c>
    </row>
    <row r="139" spans="1:6" x14ac:dyDescent="0.3">
      <c r="A139" s="1" t="s">
        <v>935</v>
      </c>
      <c r="B139">
        <v>557.72</v>
      </c>
      <c r="C139">
        <v>565.12990000000002</v>
      </c>
      <c r="D139">
        <v>544.04999999999995</v>
      </c>
      <c r="E139">
        <v>544.49</v>
      </c>
      <c r="F139">
        <v>3078634</v>
      </c>
    </row>
    <row r="140" spans="1:6" x14ac:dyDescent="0.3">
      <c r="A140" s="1" t="s">
        <v>258</v>
      </c>
      <c r="B140">
        <v>544.99</v>
      </c>
      <c r="C140">
        <v>549.5</v>
      </c>
      <c r="D140">
        <v>533.1</v>
      </c>
      <c r="E140">
        <v>533.21</v>
      </c>
      <c r="F140">
        <v>2578676</v>
      </c>
    </row>
    <row r="141" spans="1:6" x14ac:dyDescent="0.3">
      <c r="A141" s="1" t="s">
        <v>259</v>
      </c>
      <c r="B141">
        <v>538.9</v>
      </c>
      <c r="C141">
        <v>547.19000000000005</v>
      </c>
      <c r="D141">
        <v>533.16949999999997</v>
      </c>
      <c r="E141">
        <v>537.94000000000005</v>
      </c>
      <c r="F141">
        <v>2217230</v>
      </c>
    </row>
    <row r="142" spans="1:6" x14ac:dyDescent="0.3">
      <c r="A142" s="1" t="s">
        <v>260</v>
      </c>
      <c r="B142">
        <v>531.01</v>
      </c>
      <c r="C142">
        <v>532.79999999999995</v>
      </c>
      <c r="D142">
        <v>518.29999999999995</v>
      </c>
      <c r="E142">
        <v>530.03</v>
      </c>
      <c r="F142">
        <v>3712536</v>
      </c>
    </row>
    <row r="143" spans="1:6" x14ac:dyDescent="0.3">
      <c r="A143" s="1" t="s">
        <v>261</v>
      </c>
      <c r="B143">
        <v>519</v>
      </c>
      <c r="C143">
        <v>529.42999999999995</v>
      </c>
      <c r="D143">
        <v>515</v>
      </c>
      <c r="E143">
        <v>524.51</v>
      </c>
      <c r="F143">
        <v>3698423</v>
      </c>
    </row>
    <row r="144" spans="1:6" x14ac:dyDescent="0.3">
      <c r="A144" s="1" t="s">
        <v>262</v>
      </c>
      <c r="B144">
        <v>527.25</v>
      </c>
      <c r="C144">
        <v>530.98</v>
      </c>
      <c r="D144">
        <v>508.53</v>
      </c>
      <c r="E144">
        <v>511.17</v>
      </c>
      <c r="F144">
        <v>5530674</v>
      </c>
    </row>
    <row r="145" spans="1:6" x14ac:dyDescent="0.3">
      <c r="A145" s="1" t="s">
        <v>263</v>
      </c>
      <c r="B145">
        <v>509.45</v>
      </c>
      <c r="C145">
        <v>521.76</v>
      </c>
      <c r="D145">
        <v>508.1</v>
      </c>
      <c r="E145">
        <v>520.84</v>
      </c>
      <c r="F145">
        <v>2605505</v>
      </c>
    </row>
    <row r="146" spans="1:6" x14ac:dyDescent="0.3">
      <c r="A146" s="1" t="s">
        <v>264</v>
      </c>
      <c r="B146">
        <v>525.19000000000005</v>
      </c>
      <c r="C146">
        <v>526.79</v>
      </c>
      <c r="D146">
        <v>519.11</v>
      </c>
      <c r="E146">
        <v>526.54</v>
      </c>
      <c r="F146">
        <v>2332531</v>
      </c>
    </row>
    <row r="147" spans="1:6" x14ac:dyDescent="0.3">
      <c r="A147" s="1" t="s">
        <v>265</v>
      </c>
      <c r="B147">
        <v>529.89</v>
      </c>
      <c r="C147">
        <v>539.79999999999995</v>
      </c>
      <c r="D147">
        <v>528.79999999999995</v>
      </c>
      <c r="E147">
        <v>532.71</v>
      </c>
      <c r="F147">
        <v>2917183</v>
      </c>
    </row>
    <row r="148" spans="1:6" x14ac:dyDescent="0.3">
      <c r="A148" s="1" t="s">
        <v>266</v>
      </c>
      <c r="B148">
        <v>539.32000000000005</v>
      </c>
      <c r="C148">
        <v>547.22</v>
      </c>
      <c r="D148">
        <v>535.85</v>
      </c>
      <c r="E148">
        <v>543.98</v>
      </c>
      <c r="F148">
        <v>2345296</v>
      </c>
    </row>
    <row r="149" spans="1:6" x14ac:dyDescent="0.3">
      <c r="A149" s="1" t="s">
        <v>267</v>
      </c>
      <c r="B149">
        <v>544.36</v>
      </c>
      <c r="C149">
        <v>544.88</v>
      </c>
      <c r="D149">
        <v>535.79</v>
      </c>
      <c r="E149">
        <v>539.78</v>
      </c>
      <c r="F149">
        <v>1972047</v>
      </c>
    </row>
    <row r="150" spans="1:6" x14ac:dyDescent="0.3">
      <c r="A150" s="1" t="s">
        <v>268</v>
      </c>
      <c r="B150">
        <v>537.03</v>
      </c>
      <c r="C150">
        <v>544.41</v>
      </c>
      <c r="D150">
        <v>537.03</v>
      </c>
      <c r="E150">
        <v>540.77</v>
      </c>
      <c r="F150">
        <v>1184973</v>
      </c>
    </row>
    <row r="151" spans="1:6" x14ac:dyDescent="0.3">
      <c r="A151" s="1" t="s">
        <v>269</v>
      </c>
      <c r="B151">
        <v>543</v>
      </c>
      <c r="C151">
        <v>548.98</v>
      </c>
      <c r="D151">
        <v>541.62</v>
      </c>
      <c r="E151">
        <v>548.9</v>
      </c>
      <c r="F151">
        <v>1273372</v>
      </c>
    </row>
    <row r="152" spans="1:6" x14ac:dyDescent="0.3">
      <c r="A152" s="1" t="s">
        <v>270</v>
      </c>
      <c r="B152">
        <v>550</v>
      </c>
      <c r="C152">
        <v>554.19000000000005</v>
      </c>
      <c r="D152">
        <v>546.98</v>
      </c>
      <c r="E152">
        <v>549.33000000000004</v>
      </c>
      <c r="F152">
        <v>1767107</v>
      </c>
    </row>
    <row r="153" spans="1:6" x14ac:dyDescent="0.3">
      <c r="A153" s="1" t="s">
        <v>271</v>
      </c>
      <c r="B153">
        <v>548.95000000000005</v>
      </c>
      <c r="C153">
        <v>552.79999999999995</v>
      </c>
      <c r="D153">
        <v>543.51</v>
      </c>
      <c r="E153">
        <v>550.30999999999995</v>
      </c>
      <c r="F153">
        <v>1451667</v>
      </c>
    </row>
    <row r="154" spans="1:6" x14ac:dyDescent="0.3">
      <c r="A154" s="1" t="s">
        <v>272</v>
      </c>
      <c r="B154">
        <v>559.35</v>
      </c>
      <c r="C154">
        <v>559.57000000000005</v>
      </c>
      <c r="D154">
        <v>554.75</v>
      </c>
      <c r="E154">
        <v>559.08000000000004</v>
      </c>
      <c r="F154">
        <v>2032887</v>
      </c>
    </row>
    <row r="155" spans="1:6" x14ac:dyDescent="0.3">
      <c r="A155" s="1" t="s">
        <v>936</v>
      </c>
      <c r="B155">
        <v>555.5</v>
      </c>
      <c r="C155">
        <v>557.9</v>
      </c>
      <c r="D155">
        <v>553.23</v>
      </c>
      <c r="E155">
        <v>555.22</v>
      </c>
      <c r="F155">
        <v>1378511</v>
      </c>
    </row>
    <row r="156" spans="1:6" x14ac:dyDescent="0.3">
      <c r="A156" s="1" t="s">
        <v>937</v>
      </c>
      <c r="B156">
        <v>553</v>
      </c>
      <c r="C156">
        <v>555.5</v>
      </c>
      <c r="D156">
        <v>549.29999999999995</v>
      </c>
      <c r="E156">
        <v>554.11</v>
      </c>
      <c r="F156">
        <v>1240761</v>
      </c>
    </row>
    <row r="157" spans="1:6" x14ac:dyDescent="0.3">
      <c r="A157" s="1" t="s">
        <v>938</v>
      </c>
      <c r="B157">
        <v>556.79999999999995</v>
      </c>
      <c r="C157">
        <v>556.79999999999995</v>
      </c>
      <c r="D157">
        <v>544.04999999999995</v>
      </c>
      <c r="E157">
        <v>545.91999999999996</v>
      </c>
      <c r="F157">
        <v>2026740</v>
      </c>
    </row>
    <row r="158" spans="1:6" x14ac:dyDescent="0.3">
      <c r="A158" s="1" t="s">
        <v>939</v>
      </c>
      <c r="B158">
        <v>545.5</v>
      </c>
      <c r="C158">
        <v>546.88499999999999</v>
      </c>
      <c r="D158">
        <v>540.97</v>
      </c>
      <c r="E158">
        <v>542.04</v>
      </c>
      <c r="F158">
        <v>1329604</v>
      </c>
    </row>
    <row r="159" spans="1:6" x14ac:dyDescent="0.3">
      <c r="A159" s="1" t="s">
        <v>940</v>
      </c>
      <c r="B159">
        <v>546.21</v>
      </c>
      <c r="C159">
        <v>546.21</v>
      </c>
      <c r="D159">
        <v>538.66999999999996</v>
      </c>
      <c r="E159">
        <v>541.01</v>
      </c>
      <c r="F159">
        <v>1629259</v>
      </c>
    </row>
    <row r="160" spans="1:6" x14ac:dyDescent="0.3">
      <c r="A160" s="1" t="s">
        <v>941</v>
      </c>
      <c r="B160">
        <v>541.46</v>
      </c>
      <c r="C160">
        <v>549.59</v>
      </c>
      <c r="D160">
        <v>541.02</v>
      </c>
      <c r="E160">
        <v>547.49</v>
      </c>
      <c r="F160">
        <v>1131546</v>
      </c>
    </row>
    <row r="161" spans="1:6" x14ac:dyDescent="0.3">
      <c r="A161" s="1" t="s">
        <v>942</v>
      </c>
      <c r="B161">
        <v>548.49</v>
      </c>
      <c r="C161">
        <v>551.93989999999997</v>
      </c>
      <c r="D161">
        <v>546.29999999999995</v>
      </c>
      <c r="E161">
        <v>550.29</v>
      </c>
      <c r="F161">
        <v>964866</v>
      </c>
    </row>
    <row r="162" spans="1:6" x14ac:dyDescent="0.3">
      <c r="A162" s="1" t="s">
        <v>943</v>
      </c>
      <c r="B162">
        <v>550.39</v>
      </c>
      <c r="C162">
        <v>550.46</v>
      </c>
      <c r="D162">
        <v>545.16999999999996</v>
      </c>
      <c r="E162">
        <v>547.30999999999995</v>
      </c>
      <c r="F162">
        <v>1126594</v>
      </c>
    </row>
    <row r="163" spans="1:6" x14ac:dyDescent="0.3">
      <c r="A163" s="1" t="s">
        <v>273</v>
      </c>
      <c r="B163">
        <v>549.79999999999995</v>
      </c>
      <c r="C163">
        <v>549.79999999999995</v>
      </c>
      <c r="D163">
        <v>543.48</v>
      </c>
      <c r="E163">
        <v>545.38</v>
      </c>
      <c r="F163">
        <v>1335719</v>
      </c>
    </row>
    <row r="164" spans="1:6" x14ac:dyDescent="0.3">
      <c r="A164" s="1" t="s">
        <v>274</v>
      </c>
      <c r="B164">
        <v>546.67999999999995</v>
      </c>
      <c r="C164">
        <v>546.67999999999995</v>
      </c>
      <c r="D164">
        <v>542.15</v>
      </c>
      <c r="E164">
        <v>544.4</v>
      </c>
      <c r="F164">
        <v>1285991</v>
      </c>
    </row>
    <row r="165" spans="1:6" x14ac:dyDescent="0.3">
      <c r="A165" s="1" t="s">
        <v>275</v>
      </c>
      <c r="B165">
        <v>543.58000000000004</v>
      </c>
      <c r="C165">
        <v>543.79</v>
      </c>
      <c r="D165">
        <v>534.06100000000004</v>
      </c>
      <c r="E165">
        <v>536.51</v>
      </c>
      <c r="F165">
        <v>1721282</v>
      </c>
    </row>
    <row r="166" spans="1:6" x14ac:dyDescent="0.3">
      <c r="A166" s="1" t="s">
        <v>276</v>
      </c>
      <c r="B166">
        <v>537.5</v>
      </c>
      <c r="C166">
        <v>541.94000000000005</v>
      </c>
      <c r="D166">
        <v>534.16999999999996</v>
      </c>
      <c r="E166">
        <v>535.03</v>
      </c>
      <c r="F166">
        <v>1957664</v>
      </c>
    </row>
    <row r="167" spans="1:6" x14ac:dyDescent="0.3">
      <c r="A167" s="1" t="s">
        <v>277</v>
      </c>
      <c r="B167">
        <v>535</v>
      </c>
      <c r="C167">
        <v>538.24</v>
      </c>
      <c r="D167">
        <v>530.08000000000004</v>
      </c>
      <c r="E167">
        <v>536.99</v>
      </c>
      <c r="F167">
        <v>1388440</v>
      </c>
    </row>
    <row r="168" spans="1:6" x14ac:dyDescent="0.3">
      <c r="A168" s="1" t="s">
        <v>278</v>
      </c>
      <c r="B168">
        <v>531.25</v>
      </c>
      <c r="C168">
        <v>535.11</v>
      </c>
      <c r="D168">
        <v>531.08000000000004</v>
      </c>
      <c r="E168">
        <v>534.83000000000004</v>
      </c>
      <c r="F168">
        <v>1559131</v>
      </c>
    </row>
    <row r="169" spans="1:6" x14ac:dyDescent="0.3">
      <c r="A169" s="1" t="s">
        <v>279</v>
      </c>
      <c r="B169">
        <v>541.61</v>
      </c>
      <c r="C169">
        <v>542.14</v>
      </c>
      <c r="D169">
        <v>536.55999999999995</v>
      </c>
      <c r="E169">
        <v>537.5</v>
      </c>
      <c r="F169">
        <v>2218249</v>
      </c>
    </row>
    <row r="170" spans="1:6" x14ac:dyDescent="0.3">
      <c r="A170" s="1" t="s">
        <v>280</v>
      </c>
      <c r="B170">
        <v>537.65</v>
      </c>
      <c r="C170">
        <v>542.70000000000005</v>
      </c>
      <c r="D170">
        <v>535.62</v>
      </c>
      <c r="E170">
        <v>539.27</v>
      </c>
      <c r="F170">
        <v>1701682</v>
      </c>
    </row>
    <row r="171" spans="1:6" x14ac:dyDescent="0.3">
      <c r="A171" s="1" t="s">
        <v>281</v>
      </c>
      <c r="B171">
        <v>539</v>
      </c>
      <c r="C171">
        <v>543.98</v>
      </c>
      <c r="D171">
        <v>538.60199999999998</v>
      </c>
      <c r="E171">
        <v>541.08000000000004</v>
      </c>
      <c r="F171">
        <v>1784967</v>
      </c>
    </row>
    <row r="172" spans="1:6" x14ac:dyDescent="0.3">
      <c r="A172" s="1" t="s">
        <v>282</v>
      </c>
      <c r="B172">
        <v>540.88</v>
      </c>
      <c r="C172">
        <v>541.54999999999995</v>
      </c>
      <c r="D172">
        <v>537.04200000000003</v>
      </c>
      <c r="E172">
        <v>540.37</v>
      </c>
      <c r="F172">
        <v>1519503</v>
      </c>
    </row>
    <row r="173" spans="1:6" x14ac:dyDescent="0.3">
      <c r="A173" s="1" t="s">
        <v>283</v>
      </c>
      <c r="B173">
        <v>540.62</v>
      </c>
      <c r="C173">
        <v>542</v>
      </c>
      <c r="D173">
        <v>536.6</v>
      </c>
      <c r="E173">
        <v>541.83000000000004</v>
      </c>
      <c r="F173">
        <v>1145231</v>
      </c>
    </row>
    <row r="174" spans="1:6" x14ac:dyDescent="0.3">
      <c r="A174" s="1" t="s">
        <v>944</v>
      </c>
      <c r="B174">
        <v>538.9</v>
      </c>
      <c r="C174">
        <v>541.41</v>
      </c>
      <c r="D174">
        <v>531.86</v>
      </c>
      <c r="E174">
        <v>533.79999999999995</v>
      </c>
      <c r="F174">
        <v>2109599</v>
      </c>
    </row>
    <row r="175" spans="1:6" x14ac:dyDescent="0.3">
      <c r="A175" s="1" t="s">
        <v>945</v>
      </c>
      <c r="B175">
        <v>533.51</v>
      </c>
      <c r="C175">
        <v>535.5</v>
      </c>
      <c r="D175">
        <v>529.79999999999995</v>
      </c>
      <c r="E175">
        <v>533.75</v>
      </c>
      <c r="F175">
        <v>1522481</v>
      </c>
    </row>
    <row r="176" spans="1:6" x14ac:dyDescent="0.3">
      <c r="A176" s="1" t="s">
        <v>946</v>
      </c>
      <c r="B176">
        <v>531.44000000000005</v>
      </c>
      <c r="C176">
        <v>535.99599999999998</v>
      </c>
      <c r="D176">
        <v>529.26</v>
      </c>
      <c r="E176">
        <v>531.32000000000005</v>
      </c>
      <c r="F176">
        <v>1279288</v>
      </c>
    </row>
    <row r="177" spans="1:6" x14ac:dyDescent="0.3">
      <c r="A177" s="1" t="s">
        <v>947</v>
      </c>
      <c r="B177">
        <v>531.16</v>
      </c>
      <c r="C177">
        <v>537.34</v>
      </c>
      <c r="D177">
        <v>528.59</v>
      </c>
      <c r="E177">
        <v>537.30999999999995</v>
      </c>
      <c r="F177">
        <v>1392208</v>
      </c>
    </row>
    <row r="178" spans="1:6" x14ac:dyDescent="0.3">
      <c r="A178" s="1" t="s">
        <v>948</v>
      </c>
      <c r="B178">
        <v>531</v>
      </c>
      <c r="C178">
        <v>532.89</v>
      </c>
      <c r="D178">
        <v>524.28</v>
      </c>
      <c r="E178">
        <v>525.26</v>
      </c>
      <c r="F178">
        <v>2558649</v>
      </c>
    </row>
    <row r="179" spans="1:6" x14ac:dyDescent="0.3">
      <c r="A179" s="1" t="s">
        <v>949</v>
      </c>
      <c r="B179">
        <v>527.13</v>
      </c>
      <c r="C179">
        <v>531</v>
      </c>
      <c r="D179">
        <v>523.79</v>
      </c>
      <c r="E179">
        <v>526.98</v>
      </c>
      <c r="F179">
        <v>2327127</v>
      </c>
    </row>
    <row r="180" spans="1:6" x14ac:dyDescent="0.3">
      <c r="A180" s="1" t="s">
        <v>950</v>
      </c>
      <c r="B180">
        <v>522.14</v>
      </c>
      <c r="C180">
        <v>534.19000000000005</v>
      </c>
      <c r="D180">
        <v>520.5</v>
      </c>
      <c r="E180">
        <v>533.37</v>
      </c>
      <c r="F180">
        <v>1871268</v>
      </c>
    </row>
    <row r="181" spans="1:6" x14ac:dyDescent="0.3">
      <c r="A181" s="1" t="s">
        <v>951</v>
      </c>
      <c r="B181">
        <v>533.08000000000004</v>
      </c>
      <c r="C181">
        <v>536.33000000000004</v>
      </c>
      <c r="D181">
        <v>525.55999999999995</v>
      </c>
      <c r="E181">
        <v>526.05999999999995</v>
      </c>
      <c r="F181">
        <v>1716835</v>
      </c>
    </row>
    <row r="182" spans="1:6" x14ac:dyDescent="0.3">
      <c r="A182" s="1" t="s">
        <v>952</v>
      </c>
      <c r="B182">
        <v>527.79999999999995</v>
      </c>
      <c r="C182">
        <v>533.91999999999996</v>
      </c>
      <c r="D182">
        <v>527.1</v>
      </c>
      <c r="E182">
        <v>528.34</v>
      </c>
      <c r="F182">
        <v>1610964</v>
      </c>
    </row>
    <row r="183" spans="1:6" x14ac:dyDescent="0.3">
      <c r="A183" s="1" t="s">
        <v>953</v>
      </c>
      <c r="B183">
        <v>523.51</v>
      </c>
      <c r="C183">
        <v>528.5</v>
      </c>
      <c r="D183">
        <v>518.66</v>
      </c>
      <c r="E183">
        <v>518.66</v>
      </c>
      <c r="F183">
        <v>1989117</v>
      </c>
    </row>
    <row r="184" spans="1:6" x14ac:dyDescent="0.3">
      <c r="A184" s="1" t="s">
        <v>284</v>
      </c>
      <c r="B184">
        <v>522.74</v>
      </c>
      <c r="C184">
        <v>523.1</v>
      </c>
      <c r="D184">
        <v>513.27</v>
      </c>
      <c r="E184">
        <v>513.79999999999995</v>
      </c>
      <c r="F184">
        <v>2812786</v>
      </c>
    </row>
    <row r="185" spans="1:6" x14ac:dyDescent="0.3">
      <c r="A185" s="1" t="s">
        <v>285</v>
      </c>
      <c r="B185">
        <v>511.56</v>
      </c>
      <c r="C185">
        <v>513.04999999999995</v>
      </c>
      <c r="D185">
        <v>489</v>
      </c>
      <c r="E185">
        <v>495.39</v>
      </c>
      <c r="F185">
        <v>3953371</v>
      </c>
    </row>
    <row r="186" spans="1:6" x14ac:dyDescent="0.3">
      <c r="A186" s="1" t="s">
        <v>286</v>
      </c>
      <c r="B186">
        <v>497</v>
      </c>
      <c r="C186">
        <v>507</v>
      </c>
      <c r="D186">
        <v>496.81</v>
      </c>
      <c r="E186">
        <v>504.89</v>
      </c>
      <c r="F186">
        <v>2875281</v>
      </c>
    </row>
    <row r="187" spans="1:6" x14ac:dyDescent="0.3">
      <c r="A187" s="1" t="s">
        <v>287</v>
      </c>
      <c r="B187">
        <v>512.95000000000005</v>
      </c>
      <c r="C187">
        <v>513.87</v>
      </c>
      <c r="D187">
        <v>504.7</v>
      </c>
      <c r="E187">
        <v>511.1</v>
      </c>
      <c r="F187">
        <v>2918730</v>
      </c>
    </row>
    <row r="188" spans="1:6" x14ac:dyDescent="0.3">
      <c r="A188" s="1" t="s">
        <v>288</v>
      </c>
      <c r="B188">
        <v>511.51</v>
      </c>
      <c r="C188">
        <v>517.72</v>
      </c>
      <c r="D188">
        <v>506.91059999999999</v>
      </c>
      <c r="E188">
        <v>516.35</v>
      </c>
      <c r="F188">
        <v>3680148</v>
      </c>
    </row>
    <row r="189" spans="1:6" x14ac:dyDescent="0.3">
      <c r="A189" s="1" t="s">
        <v>289</v>
      </c>
      <c r="B189">
        <v>516.08000000000004</v>
      </c>
      <c r="C189">
        <v>526.46</v>
      </c>
      <c r="D189">
        <v>516.08000000000004</v>
      </c>
      <c r="E189">
        <v>524.87</v>
      </c>
      <c r="F189">
        <v>2723599</v>
      </c>
    </row>
    <row r="190" spans="1:6" x14ac:dyDescent="0.3">
      <c r="A190" s="1" t="s">
        <v>290</v>
      </c>
      <c r="B190">
        <v>527</v>
      </c>
      <c r="C190">
        <v>534.55999999999995</v>
      </c>
      <c r="D190">
        <v>526.29</v>
      </c>
      <c r="E190">
        <v>530.59</v>
      </c>
      <c r="F190">
        <v>2191567</v>
      </c>
    </row>
    <row r="191" spans="1:6" x14ac:dyDescent="0.3">
      <c r="A191" s="1" t="s">
        <v>291</v>
      </c>
      <c r="B191">
        <v>530.51</v>
      </c>
      <c r="C191">
        <v>531.75900000000001</v>
      </c>
      <c r="D191">
        <v>527.02</v>
      </c>
      <c r="E191">
        <v>528.77</v>
      </c>
      <c r="F191">
        <v>704035</v>
      </c>
    </row>
    <row r="192" spans="1:6" x14ac:dyDescent="0.3">
      <c r="A192" s="1" t="s">
        <v>292</v>
      </c>
      <c r="B192">
        <v>528.77</v>
      </c>
      <c r="C192">
        <v>534.25</v>
      </c>
      <c r="D192">
        <v>527.30999999999995</v>
      </c>
      <c r="E192">
        <v>534.03</v>
      </c>
      <c r="F192">
        <v>1037727</v>
      </c>
    </row>
    <row r="193" spans="1:6" x14ac:dyDescent="0.3">
      <c r="A193" s="1" t="s">
        <v>293</v>
      </c>
      <c r="B193">
        <v>532.19000000000005</v>
      </c>
      <c r="C193">
        <v>535.48</v>
      </c>
      <c r="D193">
        <v>530.01099999999997</v>
      </c>
      <c r="E193">
        <v>530.33000000000004</v>
      </c>
      <c r="F193">
        <v>2276104</v>
      </c>
    </row>
    <row r="194" spans="1:6" x14ac:dyDescent="0.3">
      <c r="A194" s="1" t="s">
        <v>294</v>
      </c>
      <c r="B194">
        <v>528.09</v>
      </c>
      <c r="C194">
        <v>531.15</v>
      </c>
      <c r="D194">
        <v>527.13</v>
      </c>
      <c r="E194">
        <v>530.41999999999996</v>
      </c>
      <c r="F194">
        <v>873923</v>
      </c>
    </row>
    <row r="195" spans="1:6" x14ac:dyDescent="0.3">
      <c r="A195" s="1" t="s">
        <v>295</v>
      </c>
      <c r="B195">
        <v>531.25</v>
      </c>
      <c r="C195">
        <v>532.6</v>
      </c>
      <c r="D195">
        <v>525.79999999999995</v>
      </c>
      <c r="E195">
        <v>526.4</v>
      </c>
      <c r="F195">
        <v>1371819</v>
      </c>
    </row>
    <row r="196" spans="1:6" x14ac:dyDescent="0.3">
      <c r="A196" s="1" t="s">
        <v>954</v>
      </c>
      <c r="B196">
        <v>529.01</v>
      </c>
      <c r="C196">
        <v>531.27</v>
      </c>
      <c r="D196">
        <v>524.1</v>
      </c>
      <c r="E196">
        <v>524.80999999999995</v>
      </c>
      <c r="F196">
        <v>1446662</v>
      </c>
    </row>
    <row r="197" spans="1:6" x14ac:dyDescent="0.3">
      <c r="A197" s="1" t="s">
        <v>955</v>
      </c>
      <c r="B197">
        <v>523.26</v>
      </c>
      <c r="C197">
        <v>524.33000000000004</v>
      </c>
      <c r="D197">
        <v>513.05999999999995</v>
      </c>
      <c r="E197">
        <v>513.87</v>
      </c>
      <c r="F197">
        <v>2054238</v>
      </c>
    </row>
    <row r="198" spans="1:6" x14ac:dyDescent="0.3">
      <c r="A198" s="1" t="s">
        <v>956</v>
      </c>
      <c r="B198">
        <v>515</v>
      </c>
      <c r="C198">
        <v>516.17499999999995</v>
      </c>
      <c r="D198">
        <v>501.05</v>
      </c>
      <c r="E198">
        <v>501.96</v>
      </c>
      <c r="F198">
        <v>2891950</v>
      </c>
    </row>
    <row r="199" spans="1:6" x14ac:dyDescent="0.3">
      <c r="A199" s="1" t="s">
        <v>957</v>
      </c>
      <c r="B199">
        <v>507</v>
      </c>
      <c r="C199">
        <v>507.24400000000003</v>
      </c>
      <c r="D199">
        <v>499.65</v>
      </c>
      <c r="E199">
        <v>501.1</v>
      </c>
      <c r="F199">
        <v>2059366</v>
      </c>
    </row>
    <row r="200" spans="1:6" x14ac:dyDescent="0.3">
      <c r="A200" s="1" t="s">
        <v>958</v>
      </c>
      <c r="B200">
        <v>497.99</v>
      </c>
      <c r="C200">
        <v>503.48</v>
      </c>
      <c r="D200">
        <v>491</v>
      </c>
      <c r="E200">
        <v>502.68</v>
      </c>
      <c r="F200">
        <v>3344395</v>
      </c>
    </row>
    <row r="201" spans="1:6" x14ac:dyDescent="0.3">
      <c r="A201" s="1" t="s">
        <v>959</v>
      </c>
      <c r="B201">
        <v>504.76</v>
      </c>
      <c r="C201">
        <v>504.92</v>
      </c>
      <c r="D201">
        <v>494.79</v>
      </c>
      <c r="E201">
        <v>496.17</v>
      </c>
      <c r="F201">
        <v>2065715</v>
      </c>
    </row>
    <row r="202" spans="1:6" x14ac:dyDescent="0.3">
      <c r="A202" s="1" t="s">
        <v>960</v>
      </c>
      <c r="B202">
        <v>494.94</v>
      </c>
      <c r="C202">
        <v>495.976</v>
      </c>
      <c r="D202">
        <v>487.56</v>
      </c>
      <c r="E202">
        <v>492.55</v>
      </c>
      <c r="F202">
        <v>2320446</v>
      </c>
    </row>
    <row r="203" spans="1:6" x14ac:dyDescent="0.3">
      <c r="A203" s="1" t="s">
        <v>296</v>
      </c>
      <c r="B203">
        <v>498.84</v>
      </c>
      <c r="C203">
        <v>502.98</v>
      </c>
      <c r="D203">
        <v>492.39</v>
      </c>
      <c r="E203">
        <v>496.18</v>
      </c>
      <c r="F203">
        <v>2365687</v>
      </c>
    </row>
    <row r="204" spans="1:6" x14ac:dyDescent="0.3">
      <c r="A204" s="1" t="s">
        <v>297</v>
      </c>
      <c r="B204">
        <v>494.65</v>
      </c>
      <c r="C204">
        <v>503.23</v>
      </c>
      <c r="D204">
        <v>493</v>
      </c>
      <c r="E204">
        <v>500.87</v>
      </c>
      <c r="F204">
        <v>2229638</v>
      </c>
    </row>
    <row r="205" spans="1:6" x14ac:dyDescent="0.3">
      <c r="A205" s="1" t="s">
        <v>298</v>
      </c>
      <c r="B205">
        <v>505.57</v>
      </c>
      <c r="C205">
        <v>505.68</v>
      </c>
      <c r="D205">
        <v>497.76</v>
      </c>
      <c r="E205">
        <v>501.79</v>
      </c>
      <c r="F205">
        <v>2711355</v>
      </c>
    </row>
    <row r="206" spans="1:6" x14ac:dyDescent="0.3">
      <c r="A206" s="1" t="s">
        <v>299</v>
      </c>
      <c r="B206">
        <v>500.01</v>
      </c>
      <c r="C206">
        <v>508.19</v>
      </c>
      <c r="D206">
        <v>500</v>
      </c>
      <c r="E206">
        <v>508.08</v>
      </c>
      <c r="F206">
        <v>2292043</v>
      </c>
    </row>
    <row r="207" spans="1:6" x14ac:dyDescent="0.3">
      <c r="A207" s="1" t="s">
        <v>300</v>
      </c>
      <c r="B207">
        <v>511</v>
      </c>
      <c r="C207">
        <v>512.5</v>
      </c>
      <c r="D207">
        <v>506.01600000000002</v>
      </c>
      <c r="E207">
        <v>506.9</v>
      </c>
      <c r="F207">
        <v>2225922</v>
      </c>
    </row>
    <row r="208" spans="1:6" x14ac:dyDescent="0.3">
      <c r="A208" s="1" t="s">
        <v>301</v>
      </c>
      <c r="B208">
        <v>507.25</v>
      </c>
      <c r="C208">
        <v>519.28</v>
      </c>
      <c r="D208">
        <v>506.2</v>
      </c>
      <c r="E208">
        <v>518.04</v>
      </c>
      <c r="F208">
        <v>2262455</v>
      </c>
    </row>
    <row r="209" spans="1:6" x14ac:dyDescent="0.3">
      <c r="A209" s="1" t="s">
        <v>302</v>
      </c>
      <c r="B209">
        <v>521.48</v>
      </c>
      <c r="C209">
        <v>536.33000000000004</v>
      </c>
      <c r="D209">
        <v>519.70000000000005</v>
      </c>
      <c r="E209">
        <v>534.39</v>
      </c>
      <c r="F209">
        <v>2669558</v>
      </c>
    </row>
    <row r="210" spans="1:6" x14ac:dyDescent="0.3">
      <c r="A210" s="1" t="s">
        <v>303</v>
      </c>
      <c r="B210">
        <v>535.59</v>
      </c>
      <c r="C210">
        <v>542.16999999999996</v>
      </c>
      <c r="D210">
        <v>533</v>
      </c>
      <c r="E210">
        <v>539.95000000000005</v>
      </c>
      <c r="F210">
        <v>2275485</v>
      </c>
    </row>
    <row r="211" spans="1:6" x14ac:dyDescent="0.3">
      <c r="A211" s="1" t="s">
        <v>304</v>
      </c>
      <c r="B211">
        <v>538.53</v>
      </c>
      <c r="C211">
        <v>539</v>
      </c>
      <c r="D211">
        <v>529.66999999999996</v>
      </c>
      <c r="E211">
        <v>535.21</v>
      </c>
      <c r="F211">
        <v>1539524</v>
      </c>
    </row>
    <row r="212" spans="1:6" x14ac:dyDescent="0.3">
      <c r="A212" s="1" t="s">
        <v>305</v>
      </c>
      <c r="B212">
        <v>529.97</v>
      </c>
      <c r="C212">
        <v>530.70000000000005</v>
      </c>
      <c r="D212">
        <v>518.19000000000005</v>
      </c>
      <c r="E212">
        <v>518.63</v>
      </c>
      <c r="F212">
        <v>1898844</v>
      </c>
    </row>
    <row r="213" spans="1:6" x14ac:dyDescent="0.3">
      <c r="A213" s="1" t="s">
        <v>306</v>
      </c>
      <c r="B213">
        <v>522.78</v>
      </c>
      <c r="C213">
        <v>522.99</v>
      </c>
      <c r="D213">
        <v>510</v>
      </c>
      <c r="E213">
        <v>510</v>
      </c>
      <c r="F213">
        <v>1679230</v>
      </c>
    </row>
    <row r="214" spans="1:6" x14ac:dyDescent="0.3">
      <c r="A214" s="1" t="s">
        <v>307</v>
      </c>
      <c r="B214">
        <v>511</v>
      </c>
      <c r="C214">
        <v>511.09</v>
      </c>
      <c r="D214">
        <v>501.2</v>
      </c>
      <c r="E214">
        <v>510.66</v>
      </c>
      <c r="F214">
        <v>4174924</v>
      </c>
    </row>
    <row r="215" spans="1:6" x14ac:dyDescent="0.3">
      <c r="A215" s="1" t="s">
        <v>308</v>
      </c>
      <c r="B215">
        <v>515.86</v>
      </c>
      <c r="C215">
        <v>539.87</v>
      </c>
      <c r="D215">
        <v>515.52</v>
      </c>
      <c r="E215">
        <v>534.52</v>
      </c>
      <c r="F215">
        <v>5590977</v>
      </c>
    </row>
    <row r="216" spans="1:6" x14ac:dyDescent="0.3">
      <c r="A216" s="1" t="s">
        <v>961</v>
      </c>
      <c r="B216">
        <v>531.73</v>
      </c>
      <c r="C216">
        <v>533</v>
      </c>
      <c r="D216">
        <v>518.54999999999995</v>
      </c>
      <c r="E216">
        <v>528.48</v>
      </c>
      <c r="F216">
        <v>2841976</v>
      </c>
    </row>
    <row r="217" spans="1:6" x14ac:dyDescent="0.3">
      <c r="A217" s="1" t="s">
        <v>962</v>
      </c>
      <c r="B217">
        <v>528</v>
      </c>
      <c r="C217">
        <v>533.4</v>
      </c>
      <c r="D217">
        <v>523.26</v>
      </c>
      <c r="E217">
        <v>529.24</v>
      </c>
      <c r="F217">
        <v>2033085</v>
      </c>
    </row>
    <row r="218" spans="1:6" x14ac:dyDescent="0.3">
      <c r="A218" s="1" t="s">
        <v>963</v>
      </c>
      <c r="B218">
        <v>529.24</v>
      </c>
      <c r="C218">
        <v>532.67150000000004</v>
      </c>
      <c r="D218">
        <v>521.27</v>
      </c>
      <c r="E218">
        <v>522.76</v>
      </c>
      <c r="F218">
        <v>1659125</v>
      </c>
    </row>
    <row r="219" spans="1:6" x14ac:dyDescent="0.3">
      <c r="A219" s="1" t="s">
        <v>964</v>
      </c>
      <c r="B219">
        <v>523.79</v>
      </c>
      <c r="C219">
        <v>528.5</v>
      </c>
      <c r="D219">
        <v>522.09</v>
      </c>
      <c r="E219">
        <v>527.58000000000004</v>
      </c>
      <c r="F219">
        <v>1844687</v>
      </c>
    </row>
    <row r="220" spans="1:6" x14ac:dyDescent="0.3">
      <c r="A220" s="1" t="s">
        <v>965</v>
      </c>
      <c r="B220">
        <v>527.64</v>
      </c>
      <c r="C220">
        <v>537.20000000000005</v>
      </c>
      <c r="D220">
        <v>526.41</v>
      </c>
      <c r="E220">
        <v>531</v>
      </c>
      <c r="F220">
        <v>1758650</v>
      </c>
    </row>
    <row r="221" spans="1:6" x14ac:dyDescent="0.3">
      <c r="A221" s="1" t="s">
        <v>966</v>
      </c>
      <c r="B221">
        <v>528</v>
      </c>
      <c r="C221">
        <v>532</v>
      </c>
      <c r="D221">
        <v>526.02</v>
      </c>
      <c r="E221">
        <v>527.83000000000004</v>
      </c>
      <c r="F221">
        <v>1264276</v>
      </c>
    </row>
    <row r="222" spans="1:6" x14ac:dyDescent="0.3">
      <c r="A222" s="1" t="s">
        <v>967</v>
      </c>
      <c r="B222">
        <v>529.29999999999995</v>
      </c>
      <c r="C222">
        <v>537.70000000000005</v>
      </c>
      <c r="D222">
        <v>526.91999999999996</v>
      </c>
      <c r="E222">
        <v>536.94000000000005</v>
      </c>
      <c r="F222">
        <v>1745076</v>
      </c>
    </row>
    <row r="223" spans="1:6" x14ac:dyDescent="0.3">
      <c r="A223" s="1" t="s">
        <v>968</v>
      </c>
      <c r="B223">
        <v>535.29999999999995</v>
      </c>
      <c r="C223">
        <v>538.45000000000005</v>
      </c>
      <c r="D223">
        <v>533.37750000000005</v>
      </c>
      <c r="E223">
        <v>535.97</v>
      </c>
      <c r="F223">
        <v>1373970</v>
      </c>
    </row>
    <row r="224" spans="1:6" x14ac:dyDescent="0.3">
      <c r="A224" s="1" t="s">
        <v>969</v>
      </c>
      <c r="B224">
        <v>537.25</v>
      </c>
      <c r="C224">
        <v>544.82000000000005</v>
      </c>
      <c r="D224">
        <v>534.673</v>
      </c>
      <c r="E224">
        <v>542.92999999999995</v>
      </c>
      <c r="F224">
        <v>1615824</v>
      </c>
    </row>
    <row r="225" spans="1:6" x14ac:dyDescent="0.3">
      <c r="A225" s="1" t="s">
        <v>309</v>
      </c>
      <c r="B225">
        <v>543.35</v>
      </c>
      <c r="C225">
        <v>549.91</v>
      </c>
      <c r="D225">
        <v>543.13</v>
      </c>
      <c r="E225">
        <v>549.01</v>
      </c>
      <c r="F225">
        <v>1895126</v>
      </c>
    </row>
    <row r="226" spans="1:6" x14ac:dyDescent="0.3">
      <c r="A226" s="1" t="s">
        <v>310</v>
      </c>
      <c r="B226">
        <v>546.83000000000004</v>
      </c>
      <c r="C226">
        <v>550</v>
      </c>
      <c r="D226">
        <v>541.09</v>
      </c>
      <c r="E226">
        <v>542.84</v>
      </c>
      <c r="F226">
        <v>1612439</v>
      </c>
    </row>
    <row r="227" spans="1:6" x14ac:dyDescent="0.3">
      <c r="A227" s="1" t="s">
        <v>311</v>
      </c>
      <c r="B227">
        <v>541.4</v>
      </c>
      <c r="C227">
        <v>545.49</v>
      </c>
      <c r="D227">
        <v>537.51</v>
      </c>
      <c r="E227">
        <v>539.70000000000005</v>
      </c>
      <c r="F227">
        <v>1449089</v>
      </c>
    </row>
    <row r="228" spans="1:6" x14ac:dyDescent="0.3">
      <c r="A228" s="1" t="s">
        <v>312</v>
      </c>
      <c r="B228">
        <v>538.04</v>
      </c>
      <c r="C228">
        <v>543.11</v>
      </c>
      <c r="D228">
        <v>538.01</v>
      </c>
      <c r="E228">
        <v>542.87</v>
      </c>
      <c r="F228">
        <v>987478</v>
      </c>
    </row>
    <row r="229" spans="1:6" x14ac:dyDescent="0.3">
      <c r="A229" s="1" t="s">
        <v>313</v>
      </c>
      <c r="B229">
        <v>543.13</v>
      </c>
      <c r="C229">
        <v>543.75</v>
      </c>
      <c r="D229">
        <v>535.79999999999995</v>
      </c>
      <c r="E229">
        <v>538.95000000000005</v>
      </c>
      <c r="F229">
        <v>1441212</v>
      </c>
    </row>
    <row r="230" spans="1:6" x14ac:dyDescent="0.3">
      <c r="A230" s="1" t="s">
        <v>314</v>
      </c>
      <c r="B230">
        <v>536.04999999999995</v>
      </c>
      <c r="C230">
        <v>536.43899999999996</v>
      </c>
      <c r="D230">
        <v>529.41</v>
      </c>
      <c r="E230">
        <v>531.91</v>
      </c>
      <c r="F230">
        <v>1453907</v>
      </c>
    </row>
    <row r="231" spans="1:6" x14ac:dyDescent="0.3">
      <c r="A231" s="1" t="s">
        <v>315</v>
      </c>
      <c r="B231">
        <v>530</v>
      </c>
      <c r="C231">
        <v>536.79</v>
      </c>
      <c r="D231">
        <v>528.25</v>
      </c>
      <c r="E231">
        <v>536.09</v>
      </c>
      <c r="F231">
        <v>1002393</v>
      </c>
    </row>
    <row r="232" spans="1:6" x14ac:dyDescent="0.3">
      <c r="A232" s="1" t="s">
        <v>316</v>
      </c>
      <c r="B232">
        <v>535.9</v>
      </c>
      <c r="C232">
        <v>546.22</v>
      </c>
      <c r="D232">
        <v>535.44500000000005</v>
      </c>
      <c r="E232">
        <v>543.87</v>
      </c>
      <c r="F232">
        <v>1821041</v>
      </c>
    </row>
    <row r="233" spans="1:6" x14ac:dyDescent="0.3">
      <c r="A233" s="1" t="s">
        <v>317</v>
      </c>
      <c r="B233">
        <v>543.21</v>
      </c>
      <c r="C233">
        <v>556.14</v>
      </c>
      <c r="D233">
        <v>541.5</v>
      </c>
      <c r="E233">
        <v>555.48</v>
      </c>
      <c r="F233">
        <v>2305219</v>
      </c>
    </row>
    <row r="234" spans="1:6" x14ac:dyDescent="0.3">
      <c r="A234" s="1" t="s">
        <v>318</v>
      </c>
      <c r="B234">
        <v>554.24</v>
      </c>
      <c r="C234">
        <v>564.71</v>
      </c>
      <c r="D234">
        <v>552.9</v>
      </c>
      <c r="E234">
        <v>558.4</v>
      </c>
      <c r="F234">
        <v>2403553</v>
      </c>
    </row>
    <row r="235" spans="1:6" x14ac:dyDescent="0.3">
      <c r="A235" s="1" t="s">
        <v>970</v>
      </c>
      <c r="B235">
        <v>560.53</v>
      </c>
      <c r="C235">
        <v>572.15</v>
      </c>
      <c r="D235">
        <v>558.75</v>
      </c>
      <c r="E235">
        <v>571.34</v>
      </c>
      <c r="F235">
        <v>2123796</v>
      </c>
    </row>
    <row r="236" spans="1:6" x14ac:dyDescent="0.3">
      <c r="A236" s="1" t="s">
        <v>971</v>
      </c>
      <c r="B236">
        <v>570.45000000000005</v>
      </c>
      <c r="C236">
        <v>575.39</v>
      </c>
      <c r="D236">
        <v>566.52</v>
      </c>
      <c r="E236">
        <v>573.64</v>
      </c>
      <c r="F236">
        <v>1700084</v>
      </c>
    </row>
    <row r="237" spans="1:6" x14ac:dyDescent="0.3">
      <c r="A237" s="1" t="s">
        <v>972</v>
      </c>
      <c r="B237">
        <v>571.87</v>
      </c>
      <c r="C237">
        <v>577.11</v>
      </c>
      <c r="D237">
        <v>568.01</v>
      </c>
      <c r="E237">
        <v>573.37</v>
      </c>
      <c r="F237">
        <v>1871694</v>
      </c>
    </row>
    <row r="238" spans="1:6" x14ac:dyDescent="0.3">
      <c r="A238" s="1" t="s">
        <v>973</v>
      </c>
      <c r="B238">
        <v>575.02</v>
      </c>
      <c r="C238">
        <v>577.91</v>
      </c>
      <c r="D238">
        <v>573.41</v>
      </c>
      <c r="E238">
        <v>575.33000000000004</v>
      </c>
      <c r="F238">
        <v>1385818</v>
      </c>
    </row>
    <row r="239" spans="1:6" x14ac:dyDescent="0.3">
      <c r="A239" s="1" t="s">
        <v>974</v>
      </c>
      <c r="B239">
        <v>574.88</v>
      </c>
      <c r="C239">
        <v>576.67989999999998</v>
      </c>
      <c r="D239">
        <v>566.76</v>
      </c>
      <c r="E239">
        <v>567.68499999999995</v>
      </c>
      <c r="F239">
        <v>1654561</v>
      </c>
    </row>
    <row r="240" spans="1:6" x14ac:dyDescent="0.3">
      <c r="A240" s="1" t="s">
        <v>975</v>
      </c>
      <c r="B240">
        <v>566.86</v>
      </c>
      <c r="C240">
        <v>570.27</v>
      </c>
      <c r="D240">
        <v>563.53499999999997</v>
      </c>
      <c r="E240">
        <v>568.85</v>
      </c>
      <c r="F240">
        <v>1059336</v>
      </c>
    </row>
    <row r="241" spans="1:6" x14ac:dyDescent="0.3">
      <c r="A241" s="1" t="s">
        <v>976</v>
      </c>
      <c r="B241">
        <v>564.25</v>
      </c>
      <c r="C241">
        <v>564.85</v>
      </c>
      <c r="D241">
        <v>554.73</v>
      </c>
      <c r="E241">
        <v>555.01</v>
      </c>
      <c r="F241">
        <v>1787357</v>
      </c>
    </row>
    <row r="242" spans="1:6" x14ac:dyDescent="0.3">
      <c r="A242" s="1" t="s">
        <v>977</v>
      </c>
      <c r="B242">
        <v>555.14</v>
      </c>
      <c r="C242">
        <v>558.14</v>
      </c>
      <c r="D242">
        <v>550.67999999999995</v>
      </c>
      <c r="E242">
        <v>551.17999999999995</v>
      </c>
      <c r="F242">
        <v>1815763</v>
      </c>
    </row>
    <row r="243" spans="1:6" x14ac:dyDescent="0.3">
      <c r="A243" s="1" t="s">
        <v>978</v>
      </c>
      <c r="B243">
        <v>553.51</v>
      </c>
      <c r="C243">
        <v>556.37</v>
      </c>
      <c r="D243">
        <v>550.46</v>
      </c>
      <c r="E243">
        <v>555.51</v>
      </c>
      <c r="F243">
        <v>1385772</v>
      </c>
    </row>
    <row r="244" spans="1:6" x14ac:dyDescent="0.3">
      <c r="A244" s="1" t="s">
        <v>319</v>
      </c>
      <c r="B244">
        <v>553.5</v>
      </c>
      <c r="C244">
        <v>558.4</v>
      </c>
      <c r="D244">
        <v>544.22</v>
      </c>
      <c r="E244">
        <v>547.32000000000005</v>
      </c>
      <c r="F244">
        <v>1698872</v>
      </c>
    </row>
    <row r="245" spans="1:6" x14ac:dyDescent="0.3">
      <c r="A245" s="1" t="s">
        <v>320</v>
      </c>
      <c r="B245">
        <v>550.95000000000005</v>
      </c>
      <c r="C245">
        <v>556.85</v>
      </c>
      <c r="D245">
        <v>546</v>
      </c>
      <c r="E245">
        <v>554.51</v>
      </c>
      <c r="F245">
        <v>1636493</v>
      </c>
    </row>
    <row r="246" spans="1:6" x14ac:dyDescent="0.3">
      <c r="A246" s="1" t="s">
        <v>321</v>
      </c>
      <c r="B246">
        <v>551.71</v>
      </c>
      <c r="C246">
        <v>553.79999999999995</v>
      </c>
      <c r="D246">
        <v>548</v>
      </c>
      <c r="E246">
        <v>550.84</v>
      </c>
      <c r="F246">
        <v>1800570</v>
      </c>
    </row>
    <row r="247" spans="1:6" x14ac:dyDescent="0.3">
      <c r="A247" s="1" t="s">
        <v>322</v>
      </c>
      <c r="B247">
        <v>552.5</v>
      </c>
      <c r="C247">
        <v>559.78</v>
      </c>
      <c r="D247">
        <v>547.00009999999997</v>
      </c>
      <c r="E247">
        <v>559.5</v>
      </c>
      <c r="F247">
        <v>2128714</v>
      </c>
    </row>
    <row r="248" spans="1:6" x14ac:dyDescent="0.3">
      <c r="A248" s="1" t="s">
        <v>323</v>
      </c>
      <c r="B248">
        <v>559.39</v>
      </c>
      <c r="C248">
        <v>560.79999999999995</v>
      </c>
      <c r="D248">
        <v>556.14499999999998</v>
      </c>
      <c r="E248">
        <v>557.99</v>
      </c>
      <c r="F248">
        <v>1194049</v>
      </c>
    </row>
    <row r="249" spans="1:6" x14ac:dyDescent="0.3">
      <c r="A249" s="1" t="s">
        <v>324</v>
      </c>
      <c r="B249">
        <v>561.65</v>
      </c>
      <c r="C249">
        <v>561.72</v>
      </c>
      <c r="D249">
        <v>559.04999999999995</v>
      </c>
      <c r="E249">
        <v>560.36</v>
      </c>
      <c r="F249">
        <v>2609690</v>
      </c>
    </row>
    <row r="250" spans="1:6" x14ac:dyDescent="0.3">
      <c r="A250" s="1" t="s">
        <v>325</v>
      </c>
      <c r="B250">
        <v>560.42999999999995</v>
      </c>
      <c r="C250">
        <v>562.36</v>
      </c>
      <c r="D250">
        <v>555.83000000000004</v>
      </c>
      <c r="E250">
        <v>558.80999999999995</v>
      </c>
      <c r="F250">
        <v>1639306</v>
      </c>
    </row>
    <row r="251" spans="1:6" x14ac:dyDescent="0.3">
      <c r="A251" s="1" t="s">
        <v>326</v>
      </c>
      <c r="B251">
        <v>562.55999999999995</v>
      </c>
      <c r="C251">
        <v>574.59</v>
      </c>
      <c r="D251">
        <v>561.21</v>
      </c>
      <c r="E251">
        <v>570.19000000000005</v>
      </c>
      <c r="F251">
        <v>2576234</v>
      </c>
    </row>
    <row r="252" spans="1:6" x14ac:dyDescent="0.3">
      <c r="A252" s="1" t="s">
        <v>327</v>
      </c>
      <c r="B252">
        <v>570.5</v>
      </c>
      <c r="C252">
        <v>572.26</v>
      </c>
      <c r="D252">
        <v>558.74</v>
      </c>
      <c r="E252">
        <v>558.78499999999997</v>
      </c>
      <c r="F252">
        <v>2146384</v>
      </c>
    </row>
    <row r="253" spans="1:6" x14ac:dyDescent="0.3">
      <c r="A253" s="1" t="s">
        <v>328</v>
      </c>
      <c r="B253">
        <v>557.59</v>
      </c>
      <c r="C253">
        <v>558.9</v>
      </c>
      <c r="D253">
        <v>550.65</v>
      </c>
      <c r="E253">
        <v>555.16999999999996</v>
      </c>
      <c r="F253">
        <v>1568331</v>
      </c>
    </row>
    <row r="254" spans="1:6" x14ac:dyDescent="0.3">
      <c r="A254" s="1" t="s">
        <v>329</v>
      </c>
      <c r="B254">
        <v>553</v>
      </c>
      <c r="C254">
        <v>555.28</v>
      </c>
      <c r="D254">
        <v>548.13</v>
      </c>
      <c r="E254">
        <v>548.34</v>
      </c>
      <c r="F254">
        <v>1892323</v>
      </c>
    </row>
    <row r="255" spans="1:6" x14ac:dyDescent="0.3">
      <c r="A255" s="1" t="s">
        <v>330</v>
      </c>
      <c r="B255">
        <v>551.62</v>
      </c>
      <c r="C255">
        <v>553.47</v>
      </c>
      <c r="D255">
        <v>548.16999999999996</v>
      </c>
      <c r="E255">
        <v>552.03</v>
      </c>
      <c r="F255">
        <v>1283958</v>
      </c>
    </row>
    <row r="256" spans="1:6" x14ac:dyDescent="0.3">
      <c r="A256" s="1" t="s">
        <v>331</v>
      </c>
      <c r="B256">
        <v>550</v>
      </c>
      <c r="C256">
        <v>554.71</v>
      </c>
      <c r="D256">
        <v>546.72</v>
      </c>
      <c r="E256">
        <v>548</v>
      </c>
      <c r="F256">
        <v>1583677</v>
      </c>
    </row>
    <row r="257" spans="1:6" x14ac:dyDescent="0.3">
      <c r="A257" s="1" t="s">
        <v>979</v>
      </c>
      <c r="B257">
        <v>548.6</v>
      </c>
      <c r="C257">
        <v>551.14</v>
      </c>
      <c r="D257">
        <v>539.5</v>
      </c>
      <c r="E257">
        <v>542.55999999999995</v>
      </c>
      <c r="F257">
        <v>1957718</v>
      </c>
    </row>
    <row r="258" spans="1:6" x14ac:dyDescent="0.3">
      <c r="A258" s="1" t="s">
        <v>980</v>
      </c>
      <c r="B258">
        <v>540.85</v>
      </c>
      <c r="C258">
        <v>540.85</v>
      </c>
      <c r="D258">
        <v>533.84670000000006</v>
      </c>
      <c r="E258">
        <v>535.53</v>
      </c>
      <c r="F258">
        <v>1711737</v>
      </c>
    </row>
    <row r="259" spans="1:6" x14ac:dyDescent="0.3">
      <c r="A259" s="1" t="s">
        <v>981</v>
      </c>
      <c r="B259">
        <v>532.22</v>
      </c>
      <c r="C259">
        <v>538.41</v>
      </c>
      <c r="D259">
        <v>529.57000000000005</v>
      </c>
      <c r="E259">
        <v>536.76499999999999</v>
      </c>
      <c r="F259">
        <v>1320767</v>
      </c>
    </row>
    <row r="260" spans="1:6" x14ac:dyDescent="0.3">
      <c r="A260" s="1" t="s">
        <v>982</v>
      </c>
      <c r="B260">
        <v>538.08000000000004</v>
      </c>
      <c r="C260">
        <v>542.69000000000005</v>
      </c>
      <c r="D260">
        <v>536</v>
      </c>
      <c r="E260">
        <v>537.02</v>
      </c>
      <c r="F260">
        <v>1299298</v>
      </c>
    </row>
    <row r="261" spans="1:6" x14ac:dyDescent="0.3">
      <c r="A261" s="1" t="s">
        <v>983</v>
      </c>
      <c r="B261">
        <v>538.38</v>
      </c>
      <c r="C261">
        <v>543.85</v>
      </c>
      <c r="D261">
        <v>538.38</v>
      </c>
      <c r="E261">
        <v>541.61</v>
      </c>
      <c r="F261">
        <v>1175332</v>
      </c>
    </row>
    <row r="262" spans="1:6" x14ac:dyDescent="0.3">
      <c r="A262" s="1" t="s">
        <v>984</v>
      </c>
      <c r="B262">
        <v>541.03</v>
      </c>
      <c r="C262">
        <v>541.95000000000005</v>
      </c>
      <c r="D262">
        <v>535.49</v>
      </c>
      <c r="E262">
        <v>540.78</v>
      </c>
      <c r="F262">
        <v>1553586</v>
      </c>
    </row>
    <row r="263" spans="1:6" x14ac:dyDescent="0.3">
      <c r="A263" s="1" t="s">
        <v>985</v>
      </c>
      <c r="B263">
        <v>542.29</v>
      </c>
      <c r="C263">
        <v>542.29</v>
      </c>
      <c r="D263">
        <v>537.30999999999995</v>
      </c>
      <c r="E263">
        <v>540.01</v>
      </c>
      <c r="F263">
        <v>1405574</v>
      </c>
    </row>
    <row r="264" spans="1:6" x14ac:dyDescent="0.3">
      <c r="A264" s="1" t="s">
        <v>332</v>
      </c>
      <c r="B264">
        <v>538.41</v>
      </c>
      <c r="C264">
        <v>544.05999999999995</v>
      </c>
      <c r="D264">
        <v>537.30999999999995</v>
      </c>
      <c r="E264">
        <v>539.16999999999996</v>
      </c>
      <c r="F264">
        <v>1640809</v>
      </c>
    </row>
    <row r="265" spans="1:6" x14ac:dyDescent="0.3">
      <c r="A265" s="1" t="s">
        <v>333</v>
      </c>
      <c r="B265">
        <v>536.25</v>
      </c>
      <c r="C265">
        <v>537.56989999999996</v>
      </c>
      <c r="D265">
        <v>528.09249999999997</v>
      </c>
      <c r="E265">
        <v>530.39</v>
      </c>
      <c r="F265">
        <v>2597043</v>
      </c>
    </row>
    <row r="266" spans="1:6" x14ac:dyDescent="0.3">
      <c r="A266" s="1" t="s">
        <v>334</v>
      </c>
      <c r="B266">
        <v>528.70000000000005</v>
      </c>
      <c r="C266">
        <v>534.73</v>
      </c>
      <c r="D266">
        <v>523.22</v>
      </c>
      <c r="E266">
        <v>532.53</v>
      </c>
      <c r="F266">
        <v>2312512</v>
      </c>
    </row>
    <row r="267" spans="1:6" x14ac:dyDescent="0.3">
      <c r="A267" s="1" t="s">
        <v>335</v>
      </c>
      <c r="B267">
        <v>529.9</v>
      </c>
      <c r="C267">
        <v>535.59</v>
      </c>
      <c r="D267">
        <v>529.61</v>
      </c>
      <c r="E267">
        <v>533.79999999999995</v>
      </c>
      <c r="F267">
        <v>1296304</v>
      </c>
    </row>
    <row r="268" spans="1:6" x14ac:dyDescent="0.3">
      <c r="A268" s="1" t="s">
        <v>336</v>
      </c>
      <c r="B268">
        <v>528.66</v>
      </c>
      <c r="C268">
        <v>529.84</v>
      </c>
      <c r="D268">
        <v>521.01</v>
      </c>
      <c r="E268">
        <v>524.04999999999995</v>
      </c>
      <c r="F268">
        <v>2145955</v>
      </c>
    </row>
    <row r="269" spans="1:6" x14ac:dyDescent="0.3">
      <c r="A269" s="1" t="s">
        <v>337</v>
      </c>
      <c r="B269">
        <v>525.6</v>
      </c>
      <c r="C269">
        <v>536.09</v>
      </c>
      <c r="D269">
        <v>524.5</v>
      </c>
      <c r="E269">
        <v>535.38</v>
      </c>
      <c r="F269">
        <v>1675487</v>
      </c>
    </row>
    <row r="270" spans="1:6" x14ac:dyDescent="0.3">
      <c r="A270" s="1" t="s">
        <v>338</v>
      </c>
      <c r="B270">
        <v>537.51</v>
      </c>
      <c r="C270">
        <v>539.39</v>
      </c>
      <c r="D270">
        <v>533.67499999999995</v>
      </c>
      <c r="E270">
        <v>533.97</v>
      </c>
      <c r="F270">
        <v>1839668</v>
      </c>
    </row>
    <row r="271" spans="1:6" x14ac:dyDescent="0.3">
      <c r="A271" s="1" t="s">
        <v>339</v>
      </c>
      <c r="B271">
        <v>534.4</v>
      </c>
      <c r="C271">
        <v>541.08000000000004</v>
      </c>
      <c r="D271">
        <v>531.75</v>
      </c>
      <c r="E271">
        <v>539.36500000000001</v>
      </c>
      <c r="F271">
        <v>1589248</v>
      </c>
    </row>
    <row r="272" spans="1:6" x14ac:dyDescent="0.3">
      <c r="A272" s="1" t="s">
        <v>340</v>
      </c>
      <c r="B272">
        <v>541</v>
      </c>
      <c r="C272">
        <v>550.96</v>
      </c>
      <c r="D272">
        <v>540.23</v>
      </c>
      <c r="E272">
        <v>547</v>
      </c>
      <c r="F272">
        <v>4173376</v>
      </c>
    </row>
    <row r="273" spans="1:6" x14ac:dyDescent="0.3">
      <c r="A273" s="1" t="s">
        <v>341</v>
      </c>
      <c r="B273">
        <v>566.1</v>
      </c>
      <c r="C273">
        <v>571.14</v>
      </c>
      <c r="D273">
        <v>557.25</v>
      </c>
      <c r="E273">
        <v>565.05999999999995</v>
      </c>
      <c r="F273">
        <v>4919031</v>
      </c>
    </row>
    <row r="274" spans="1:6" x14ac:dyDescent="0.3">
      <c r="A274" s="1" t="s">
        <v>342</v>
      </c>
      <c r="B274">
        <v>563.39</v>
      </c>
      <c r="C274">
        <v>565.95000000000005</v>
      </c>
      <c r="D274">
        <v>553.20010000000002</v>
      </c>
      <c r="E274">
        <v>555.37</v>
      </c>
      <c r="F274">
        <v>2398039</v>
      </c>
    </row>
    <row r="275" spans="1:6" x14ac:dyDescent="0.3">
      <c r="A275" s="1" t="s">
        <v>343</v>
      </c>
      <c r="B275">
        <v>554.64</v>
      </c>
      <c r="C275">
        <v>556.02</v>
      </c>
      <c r="D275">
        <v>550.36599999999999</v>
      </c>
      <c r="E275">
        <v>553.67999999999995</v>
      </c>
      <c r="F275">
        <v>1490983</v>
      </c>
    </row>
    <row r="276" spans="1:6" x14ac:dyDescent="0.3">
      <c r="A276" s="1" t="s">
        <v>344</v>
      </c>
      <c r="B276">
        <v>550.47</v>
      </c>
      <c r="C276">
        <v>553.67999999999995</v>
      </c>
      <c r="D276">
        <v>546.90499999999997</v>
      </c>
      <c r="E276">
        <v>549.08000000000004</v>
      </c>
      <c r="F276">
        <v>1698761</v>
      </c>
    </row>
    <row r="277" spans="1:6" x14ac:dyDescent="0.3">
      <c r="A277" s="1" t="s">
        <v>345</v>
      </c>
      <c r="B277">
        <v>547.87</v>
      </c>
      <c r="C277">
        <v>548.59</v>
      </c>
      <c r="D277">
        <v>535.04999999999995</v>
      </c>
      <c r="E277">
        <v>537.34</v>
      </c>
      <c r="F277">
        <v>2082214</v>
      </c>
    </row>
    <row r="278" spans="1:6" x14ac:dyDescent="0.3">
      <c r="A278" s="1" t="s">
        <v>986</v>
      </c>
      <c r="B278">
        <v>538.42999999999995</v>
      </c>
      <c r="C278">
        <v>539.54</v>
      </c>
      <c r="D278">
        <v>532.1</v>
      </c>
      <c r="E278">
        <v>537.9</v>
      </c>
      <c r="F278">
        <v>1768181</v>
      </c>
    </row>
    <row r="279" spans="1:6" x14ac:dyDescent="0.3">
      <c r="A279" s="1" t="s">
        <v>987</v>
      </c>
      <c r="B279">
        <v>538.53</v>
      </c>
      <c r="C279">
        <v>544.07000000000005</v>
      </c>
      <c r="D279">
        <v>535.05999999999995</v>
      </c>
      <c r="E279">
        <v>540.78</v>
      </c>
      <c r="F279">
        <v>1307960</v>
      </c>
    </row>
    <row r="280" spans="1:6" x14ac:dyDescent="0.3">
      <c r="A280" s="1" t="s">
        <v>988</v>
      </c>
      <c r="B280">
        <v>538.21</v>
      </c>
      <c r="C280">
        <v>539.74</v>
      </c>
      <c r="D280">
        <v>530.39059999999995</v>
      </c>
      <c r="E280">
        <v>530.79999999999995</v>
      </c>
      <c r="F280">
        <v>1383068</v>
      </c>
    </row>
    <row r="281" spans="1:6" x14ac:dyDescent="0.3">
      <c r="A281" s="1" t="s">
        <v>989</v>
      </c>
      <c r="B281">
        <v>531.24</v>
      </c>
      <c r="C281">
        <v>532.38</v>
      </c>
      <c r="D281">
        <v>521.08500000000004</v>
      </c>
      <c r="E281">
        <v>524.22</v>
      </c>
      <c r="F281">
        <v>1566987</v>
      </c>
    </row>
    <row r="282" spans="1:6" x14ac:dyDescent="0.3">
      <c r="A282" s="1" t="s">
        <v>990</v>
      </c>
      <c r="B282">
        <v>523.99</v>
      </c>
      <c r="C282">
        <v>533.46</v>
      </c>
      <c r="D282">
        <v>521.75</v>
      </c>
      <c r="E282">
        <v>530.70000000000005</v>
      </c>
      <c r="F282">
        <v>1546278</v>
      </c>
    </row>
    <row r="283" spans="1:6" x14ac:dyDescent="0.3">
      <c r="A283" s="1" t="s">
        <v>991</v>
      </c>
      <c r="B283">
        <v>536.65</v>
      </c>
      <c r="C283">
        <v>541.15</v>
      </c>
      <c r="D283">
        <v>536</v>
      </c>
      <c r="E283">
        <v>538.22</v>
      </c>
      <c r="F283">
        <v>1527615</v>
      </c>
    </row>
    <row r="284" spans="1:6" x14ac:dyDescent="0.3">
      <c r="A284" s="1" t="s">
        <v>992</v>
      </c>
      <c r="B284">
        <v>538.37</v>
      </c>
      <c r="C284">
        <v>541.98</v>
      </c>
      <c r="D284">
        <v>535.4</v>
      </c>
      <c r="E284">
        <v>535.70000000000005</v>
      </c>
      <c r="F284">
        <v>905285</v>
      </c>
    </row>
    <row r="285" spans="1:6" x14ac:dyDescent="0.3">
      <c r="A285" s="1" t="s">
        <v>993</v>
      </c>
      <c r="B285">
        <v>531.6</v>
      </c>
      <c r="C285">
        <v>533.20889999999997</v>
      </c>
      <c r="D285">
        <v>525.26</v>
      </c>
      <c r="E285">
        <v>529.04</v>
      </c>
      <c r="F285">
        <v>1634174</v>
      </c>
    </row>
    <row r="286" spans="1:6" x14ac:dyDescent="0.3">
      <c r="A286" s="1" t="s">
        <v>346</v>
      </c>
      <c r="B286">
        <v>530.55999999999995</v>
      </c>
      <c r="C286">
        <v>534.32150000000001</v>
      </c>
      <c r="D286">
        <v>528.65499999999997</v>
      </c>
      <c r="E286">
        <v>529.62</v>
      </c>
      <c r="F286">
        <v>1253063</v>
      </c>
    </row>
    <row r="287" spans="1:6" x14ac:dyDescent="0.3">
      <c r="A287" s="1" t="s">
        <v>347</v>
      </c>
      <c r="B287">
        <v>533.77</v>
      </c>
      <c r="C287">
        <v>539</v>
      </c>
      <c r="D287">
        <v>532.41</v>
      </c>
      <c r="E287">
        <v>538.4</v>
      </c>
      <c r="F287">
        <v>1403935</v>
      </c>
    </row>
    <row r="288" spans="1:6" x14ac:dyDescent="0.3">
      <c r="A288" s="1" t="s">
        <v>348</v>
      </c>
      <c r="B288">
        <v>539.17999999999995</v>
      </c>
      <c r="C288">
        <v>539.27430000000004</v>
      </c>
      <c r="D288">
        <v>530.38</v>
      </c>
      <c r="E288">
        <v>533.85</v>
      </c>
      <c r="F288">
        <v>1971343</v>
      </c>
    </row>
    <row r="289" spans="1:6" x14ac:dyDescent="0.3">
      <c r="A289" s="1" t="s">
        <v>349</v>
      </c>
      <c r="B289">
        <v>532.01</v>
      </c>
      <c r="C289">
        <v>534.82000000000005</v>
      </c>
      <c r="D289">
        <v>528.85</v>
      </c>
      <c r="E289">
        <v>532.29999999999995</v>
      </c>
      <c r="F289">
        <v>2003421</v>
      </c>
    </row>
    <row r="290" spans="1:6" x14ac:dyDescent="0.3">
      <c r="A290" s="1" t="s">
        <v>350</v>
      </c>
      <c r="B290">
        <v>533.98</v>
      </c>
      <c r="C290">
        <v>540.66</v>
      </c>
      <c r="D290">
        <v>533.04</v>
      </c>
      <c r="E290">
        <v>537.36</v>
      </c>
      <c r="F290">
        <v>1966947</v>
      </c>
    </row>
    <row r="291" spans="1:6" x14ac:dyDescent="0.3">
      <c r="A291" s="1" t="s">
        <v>351</v>
      </c>
      <c r="B291">
        <v>538.49</v>
      </c>
      <c r="C291">
        <v>542.91999999999996</v>
      </c>
      <c r="D291">
        <v>532.97199999999998</v>
      </c>
      <c r="E291">
        <v>539.27</v>
      </c>
      <c r="F291">
        <v>1430826</v>
      </c>
    </row>
    <row r="292" spans="1:6" x14ac:dyDescent="0.3">
      <c r="A292" s="1" t="s">
        <v>352</v>
      </c>
      <c r="B292">
        <v>537.95000000000005</v>
      </c>
      <c r="C292">
        <v>543.83989999999994</v>
      </c>
      <c r="D292">
        <v>535.98</v>
      </c>
      <c r="E292">
        <v>542.51</v>
      </c>
      <c r="F292">
        <v>1462695</v>
      </c>
    </row>
    <row r="293" spans="1:6" x14ac:dyDescent="0.3">
      <c r="A293" s="1" t="s">
        <v>353</v>
      </c>
      <c r="B293">
        <v>540.15</v>
      </c>
      <c r="C293">
        <v>544.19000000000005</v>
      </c>
      <c r="D293">
        <v>539.51</v>
      </c>
      <c r="E293">
        <v>540.11</v>
      </c>
      <c r="F293">
        <v>1176214</v>
      </c>
    </row>
    <row r="294" spans="1:6" x14ac:dyDescent="0.3">
      <c r="A294" s="1" t="s">
        <v>354</v>
      </c>
      <c r="B294">
        <v>538.12</v>
      </c>
      <c r="C294">
        <v>539</v>
      </c>
      <c r="D294">
        <v>529.88</v>
      </c>
      <c r="E294">
        <v>532.32000000000005</v>
      </c>
      <c r="F294">
        <v>2406512</v>
      </c>
    </row>
    <row r="295" spans="1:6" x14ac:dyDescent="0.3">
      <c r="A295" s="1" t="s">
        <v>355</v>
      </c>
      <c r="B295">
        <v>532.79999999999995</v>
      </c>
      <c r="C295">
        <v>540.54999999999995</v>
      </c>
      <c r="D295">
        <v>531.71</v>
      </c>
      <c r="E295">
        <v>539.79</v>
      </c>
      <c r="F295">
        <v>1525019</v>
      </c>
    </row>
    <row r="296" spans="1:6" x14ac:dyDescent="0.3">
      <c r="A296" s="1" t="s">
        <v>356</v>
      </c>
      <c r="B296">
        <v>538.01</v>
      </c>
      <c r="C296">
        <v>540.61</v>
      </c>
      <c r="D296">
        <v>536.25</v>
      </c>
      <c r="E296">
        <v>539.78</v>
      </c>
      <c r="F296">
        <v>1029849</v>
      </c>
    </row>
    <row r="297" spans="1:6" x14ac:dyDescent="0.3">
      <c r="A297" s="1" t="s">
        <v>357</v>
      </c>
      <c r="B297">
        <v>537.37</v>
      </c>
      <c r="C297">
        <v>538.63</v>
      </c>
      <c r="D297">
        <v>531.45000000000005</v>
      </c>
      <c r="E297">
        <v>532.11</v>
      </c>
      <c r="F297">
        <v>2597407</v>
      </c>
    </row>
    <row r="298" spans="1:6" x14ac:dyDescent="0.3">
      <c r="A298" s="1" t="s">
        <v>994</v>
      </c>
      <c r="B298">
        <v>536.79</v>
      </c>
      <c r="C298">
        <v>536.79</v>
      </c>
      <c r="D298">
        <v>529.76</v>
      </c>
      <c r="E298">
        <v>533.99</v>
      </c>
      <c r="F298">
        <v>1904332</v>
      </c>
    </row>
    <row r="299" spans="1:6" x14ac:dyDescent="0.3">
      <c r="A299" s="1" t="s">
        <v>995</v>
      </c>
      <c r="B299">
        <v>532.92999999999995</v>
      </c>
      <c r="C299">
        <v>543</v>
      </c>
      <c r="D299">
        <v>531.33000000000004</v>
      </c>
      <c r="E299">
        <v>539.17999999999995</v>
      </c>
      <c r="F299">
        <v>1938989</v>
      </c>
    </row>
    <row r="300" spans="1:6" x14ac:dyDescent="0.3">
      <c r="A300" s="1" t="s">
        <v>996</v>
      </c>
      <c r="B300">
        <v>539.91</v>
      </c>
      <c r="C300">
        <v>543.5</v>
      </c>
      <c r="D300">
        <v>537.11</v>
      </c>
      <c r="E300">
        <v>540.30999999999995</v>
      </c>
      <c r="F300">
        <v>1717036</v>
      </c>
    </row>
    <row r="301" spans="1:6" x14ac:dyDescent="0.3">
      <c r="A301" s="1" t="s">
        <v>997</v>
      </c>
      <c r="B301">
        <v>537.76</v>
      </c>
      <c r="C301">
        <v>540.59</v>
      </c>
      <c r="D301">
        <v>534.32000000000005</v>
      </c>
      <c r="E301">
        <v>536.70000000000005</v>
      </c>
      <c r="F301">
        <v>1348337</v>
      </c>
    </row>
    <row r="302" spans="1:6" x14ac:dyDescent="0.3">
      <c r="A302" s="1" t="s">
        <v>998</v>
      </c>
      <c r="B302">
        <v>536.35</v>
      </c>
      <c r="C302">
        <v>537.20000000000005</v>
      </c>
      <c r="D302">
        <v>532.52</v>
      </c>
      <c r="E302">
        <v>533.33000000000004</v>
      </c>
      <c r="F302">
        <v>1388220</v>
      </c>
    </row>
    <row r="303" spans="1:6" x14ac:dyDescent="0.3">
      <c r="A303" s="1" t="s">
        <v>999</v>
      </c>
      <c r="B303">
        <v>533.30999999999995</v>
      </c>
      <c r="C303">
        <v>534.12</v>
      </c>
      <c r="D303">
        <v>526.24</v>
      </c>
      <c r="E303">
        <v>526.83000000000004</v>
      </c>
      <c r="F303">
        <v>1524139</v>
      </c>
    </row>
    <row r="304" spans="1:6" x14ac:dyDescent="0.3">
      <c r="A304" s="1" t="s">
        <v>1000</v>
      </c>
      <c r="B304">
        <v>527.55999999999995</v>
      </c>
      <c r="C304">
        <v>529.20000000000005</v>
      </c>
      <c r="D304">
        <v>523.01</v>
      </c>
      <c r="E304">
        <v>526.69000000000005</v>
      </c>
      <c r="F304">
        <v>1455266</v>
      </c>
    </row>
    <row r="305" spans="1:6" x14ac:dyDescent="0.3">
      <c r="A305" s="1" t="s">
        <v>1001</v>
      </c>
      <c r="B305">
        <v>529.36</v>
      </c>
      <c r="C305">
        <v>538.36</v>
      </c>
      <c r="D305">
        <v>529.35</v>
      </c>
      <c r="E305">
        <v>536.69000000000005</v>
      </c>
      <c r="F305">
        <v>1814958</v>
      </c>
    </row>
    <row r="306" spans="1:6" x14ac:dyDescent="0.3">
      <c r="A306" s="1" t="s">
        <v>1002</v>
      </c>
      <c r="B306">
        <v>538.42499999999995</v>
      </c>
      <c r="C306">
        <v>538.98</v>
      </c>
      <c r="D306">
        <v>533.02</v>
      </c>
      <c r="E306">
        <v>534.61</v>
      </c>
      <c r="F306">
        <v>1217536</v>
      </c>
    </row>
    <row r="307" spans="1:6" x14ac:dyDescent="0.3">
      <c r="A307" s="1" t="s">
        <v>1003</v>
      </c>
      <c r="B307">
        <v>531.6</v>
      </c>
      <c r="C307">
        <v>533.12</v>
      </c>
      <c r="D307">
        <v>530.16</v>
      </c>
      <c r="E307">
        <v>532.33000000000004</v>
      </c>
      <c r="F307">
        <v>955789</v>
      </c>
    </row>
    <row r="308" spans="1:6" x14ac:dyDescent="0.3">
      <c r="A308" s="1" t="s">
        <v>358</v>
      </c>
      <c r="B308">
        <v>528</v>
      </c>
      <c r="C308">
        <v>528.29999999999995</v>
      </c>
      <c r="D308">
        <v>524</v>
      </c>
      <c r="E308">
        <v>527.20000000000005</v>
      </c>
      <c r="F308">
        <v>1632702</v>
      </c>
    </row>
    <row r="309" spans="1:6" x14ac:dyDescent="0.3">
      <c r="A309" s="1" t="s">
        <v>359</v>
      </c>
      <c r="B309">
        <v>528.4</v>
      </c>
      <c r="C309">
        <v>529.63990000000001</v>
      </c>
      <c r="D309">
        <v>525.55999999999995</v>
      </c>
      <c r="E309">
        <v>528.15</v>
      </c>
      <c r="F309">
        <v>1071814</v>
      </c>
    </row>
    <row r="310" spans="1:6" x14ac:dyDescent="0.3">
      <c r="A310" s="1" t="s">
        <v>360</v>
      </c>
      <c r="B310">
        <v>529.37</v>
      </c>
      <c r="C310">
        <v>530.98</v>
      </c>
      <c r="D310">
        <v>525.1</v>
      </c>
      <c r="E310">
        <v>529.26</v>
      </c>
      <c r="F310">
        <v>1294216</v>
      </c>
    </row>
    <row r="311" spans="1:6" x14ac:dyDescent="0.3">
      <c r="A311" s="1" t="s">
        <v>361</v>
      </c>
      <c r="B311">
        <v>531</v>
      </c>
      <c r="C311">
        <v>538.15</v>
      </c>
      <c r="D311">
        <v>530.79</v>
      </c>
      <c r="E311">
        <v>536.73</v>
      </c>
      <c r="F311">
        <v>1833109</v>
      </c>
    </row>
    <row r="312" spans="1:6" x14ac:dyDescent="0.3">
      <c r="A312" s="1" t="s">
        <v>362</v>
      </c>
      <c r="B312">
        <v>537.21</v>
      </c>
      <c r="C312">
        <v>538.25</v>
      </c>
      <c r="D312">
        <v>533.01</v>
      </c>
      <c r="E312">
        <v>536.69000000000005</v>
      </c>
      <c r="F312">
        <v>1893497</v>
      </c>
    </row>
    <row r="313" spans="1:6" x14ac:dyDescent="0.3">
      <c r="A313" s="1" t="s">
        <v>363</v>
      </c>
      <c r="B313">
        <v>539.59</v>
      </c>
      <c r="C313">
        <v>543.74</v>
      </c>
      <c r="D313">
        <v>537.53</v>
      </c>
      <c r="E313">
        <v>538.19000000000005</v>
      </c>
      <c r="F313">
        <v>1250282</v>
      </c>
    </row>
    <row r="314" spans="1:6" x14ac:dyDescent="0.3">
      <c r="A314" s="1" t="s">
        <v>364</v>
      </c>
      <c r="B314">
        <v>539.64</v>
      </c>
      <c r="C314">
        <v>541.49900000000002</v>
      </c>
      <c r="D314">
        <v>535.25</v>
      </c>
      <c r="E314">
        <v>540.48</v>
      </c>
      <c r="F314">
        <v>1197450</v>
      </c>
    </row>
    <row r="315" spans="1:6" x14ac:dyDescent="0.3">
      <c r="A315" s="1" t="s">
        <v>365</v>
      </c>
      <c r="B315">
        <v>540</v>
      </c>
      <c r="C315">
        <v>540</v>
      </c>
      <c r="D315">
        <v>535.66</v>
      </c>
      <c r="E315">
        <v>537.84</v>
      </c>
      <c r="F315">
        <v>1286608</v>
      </c>
    </row>
    <row r="316" spans="1:6" x14ac:dyDescent="0.3">
      <c r="A316" s="1" t="s">
        <v>366</v>
      </c>
      <c r="B316">
        <v>538.87</v>
      </c>
      <c r="C316">
        <v>540.9</v>
      </c>
      <c r="D316">
        <v>535.23</v>
      </c>
      <c r="E316">
        <v>535.23</v>
      </c>
      <c r="F316">
        <v>1335697</v>
      </c>
    </row>
    <row r="317" spans="1:6" x14ac:dyDescent="0.3">
      <c r="A317" s="1" t="s">
        <v>367</v>
      </c>
      <c r="B317">
        <v>537.26</v>
      </c>
      <c r="C317">
        <v>537.76</v>
      </c>
      <c r="D317">
        <v>531.35</v>
      </c>
      <c r="E317">
        <v>531.69000000000005</v>
      </c>
      <c r="F317">
        <v>2109130</v>
      </c>
    </row>
    <row r="318" spans="1:6" x14ac:dyDescent="0.3">
      <c r="A318" s="1" t="s">
        <v>368</v>
      </c>
      <c r="B318">
        <v>525.01</v>
      </c>
      <c r="C318">
        <v>528.61</v>
      </c>
      <c r="D318">
        <v>520.54</v>
      </c>
      <c r="E318">
        <v>521.52</v>
      </c>
      <c r="F318">
        <v>1937821</v>
      </c>
    </row>
    <row r="319" spans="1:6" x14ac:dyDescent="0.3">
      <c r="A319" s="1" t="s">
        <v>369</v>
      </c>
      <c r="B319">
        <v>526.02</v>
      </c>
      <c r="C319">
        <v>526.25</v>
      </c>
      <c r="D319">
        <v>520.5</v>
      </c>
      <c r="E319">
        <v>520.51</v>
      </c>
      <c r="F319">
        <v>2235595</v>
      </c>
    </row>
    <row r="320" spans="1:6" x14ac:dyDescent="0.3">
      <c r="A320" s="1" t="s">
        <v>1004</v>
      </c>
      <c r="B320">
        <v>524.73</v>
      </c>
      <c r="C320">
        <v>525.69000000000005</v>
      </c>
      <c r="D320">
        <v>518.23050000000001</v>
      </c>
      <c r="E320">
        <v>521.84</v>
      </c>
      <c r="F320">
        <v>1961354</v>
      </c>
    </row>
    <row r="321" spans="1:6" x14ac:dyDescent="0.3">
      <c r="A321" s="1" t="s">
        <v>1005</v>
      </c>
      <c r="B321">
        <v>521.08000000000004</v>
      </c>
      <c r="C321">
        <v>524.65</v>
      </c>
      <c r="D321">
        <v>521.08000000000004</v>
      </c>
      <c r="E321">
        <v>523.4</v>
      </c>
      <c r="F321">
        <v>1235903</v>
      </c>
    </row>
    <row r="322" spans="1:6" x14ac:dyDescent="0.3">
      <c r="A322" s="1" t="s">
        <v>1006</v>
      </c>
      <c r="B322">
        <v>519.5</v>
      </c>
      <c r="C322">
        <v>525.25</v>
      </c>
      <c r="D322">
        <v>519</v>
      </c>
      <c r="E322">
        <v>522.86</v>
      </c>
      <c r="F322">
        <v>1280525</v>
      </c>
    </row>
    <row r="323" spans="1:6" x14ac:dyDescent="0.3">
      <c r="A323" s="1" t="s">
        <v>1007</v>
      </c>
      <c r="B323">
        <v>523.13</v>
      </c>
      <c r="C323">
        <v>526.17999999999995</v>
      </c>
      <c r="D323">
        <v>515.17999999999995</v>
      </c>
      <c r="E323">
        <v>525.02</v>
      </c>
      <c r="F323">
        <v>1597229</v>
      </c>
    </row>
    <row r="324" spans="1:6" x14ac:dyDescent="0.3">
      <c r="A324" s="1" t="s">
        <v>1008</v>
      </c>
      <c r="B324">
        <v>521.04999999999995</v>
      </c>
      <c r="C324">
        <v>522.73400000000004</v>
      </c>
      <c r="D324">
        <v>516.11</v>
      </c>
      <c r="E324">
        <v>516.83000000000004</v>
      </c>
      <c r="F324">
        <v>1296699</v>
      </c>
    </row>
    <row r="325" spans="1:6" x14ac:dyDescent="0.3">
      <c r="A325" s="1" t="s">
        <v>1009</v>
      </c>
      <c r="B325">
        <v>523.12</v>
      </c>
      <c r="C325">
        <v>523.77</v>
      </c>
      <c r="D325">
        <v>520.35</v>
      </c>
      <c r="E325">
        <v>520.67999999999995</v>
      </c>
      <c r="F325">
        <v>1842347</v>
      </c>
    </row>
    <row r="326" spans="1:6" x14ac:dyDescent="0.3">
      <c r="A326" s="1" t="s">
        <v>1010</v>
      </c>
      <c r="B326">
        <v>526.29</v>
      </c>
      <c r="C326">
        <v>532.55999999999995</v>
      </c>
      <c r="D326">
        <v>525.54999999999995</v>
      </c>
      <c r="E326">
        <v>530.13</v>
      </c>
      <c r="F326">
        <v>1956682</v>
      </c>
    </row>
    <row r="327" spans="1:6" x14ac:dyDescent="0.3">
      <c r="A327" s="1" t="s">
        <v>370</v>
      </c>
      <c r="B327">
        <v>532.88</v>
      </c>
      <c r="C327">
        <v>547.11</v>
      </c>
      <c r="D327">
        <v>532.40009999999995</v>
      </c>
      <c r="E327">
        <v>546.54999999999995</v>
      </c>
      <c r="F327">
        <v>2206475</v>
      </c>
    </row>
    <row r="328" spans="1:6" x14ac:dyDescent="0.3">
      <c r="A328" s="1" t="s">
        <v>371</v>
      </c>
      <c r="B328">
        <v>546.76</v>
      </c>
      <c r="C328">
        <v>565.84870000000001</v>
      </c>
      <c r="D328">
        <v>546.71</v>
      </c>
      <c r="E328">
        <v>561.1</v>
      </c>
      <c r="F328">
        <v>3244066</v>
      </c>
    </row>
    <row r="329" spans="1:6" x14ac:dyDescent="0.3">
      <c r="A329" s="1" t="s">
        <v>372</v>
      </c>
      <c r="B329">
        <v>560.13</v>
      </c>
      <c r="C329">
        <v>566.50289999999995</v>
      </c>
      <c r="D329">
        <v>556.79</v>
      </c>
      <c r="E329">
        <v>560.22</v>
      </c>
      <c r="F329">
        <v>1784554</v>
      </c>
    </row>
    <row r="330" spans="1:6" x14ac:dyDescent="0.3">
      <c r="A330" s="1" t="s">
        <v>373</v>
      </c>
      <c r="B330">
        <v>565.12</v>
      </c>
      <c r="C330">
        <v>580.67999999999995</v>
      </c>
      <c r="D330">
        <v>565</v>
      </c>
      <c r="E330">
        <v>579.85</v>
      </c>
      <c r="F330">
        <v>4768318</v>
      </c>
    </row>
    <row r="331" spans="1:6" x14ac:dyDescent="0.3">
      <c r="A331" s="1" t="s">
        <v>374</v>
      </c>
      <c r="B331">
        <v>649</v>
      </c>
      <c r="C331">
        <v>674.46799999999996</v>
      </c>
      <c r="D331">
        <v>645</v>
      </c>
      <c r="E331">
        <v>672.93</v>
      </c>
      <c r="F331">
        <v>11164943</v>
      </c>
    </row>
    <row r="332" spans="1:6" x14ac:dyDescent="0.3">
      <c r="A332" s="1" t="s">
        <v>375</v>
      </c>
      <c r="B332">
        <v>659.24</v>
      </c>
      <c r="C332">
        <v>668.88</v>
      </c>
      <c r="D332">
        <v>653.01</v>
      </c>
      <c r="E332">
        <v>663.02</v>
      </c>
      <c r="F332">
        <v>5860872</v>
      </c>
    </row>
    <row r="333" spans="1:6" x14ac:dyDescent="0.3">
      <c r="A333" s="1" t="s">
        <v>376</v>
      </c>
      <c r="B333">
        <v>655.21</v>
      </c>
      <c r="C333">
        <v>673</v>
      </c>
      <c r="D333">
        <v>654.29999999999995</v>
      </c>
      <c r="E333">
        <v>662.3</v>
      </c>
      <c r="F333">
        <v>3377196</v>
      </c>
    </row>
    <row r="334" spans="1:6" x14ac:dyDescent="0.3">
      <c r="A334" s="1" t="s">
        <v>377</v>
      </c>
      <c r="B334">
        <v>660.89</v>
      </c>
      <c r="C334">
        <v>678.64</v>
      </c>
      <c r="D334">
        <v>659</v>
      </c>
      <c r="E334">
        <v>662.1</v>
      </c>
      <c r="F334">
        <v>3929309</v>
      </c>
    </row>
    <row r="335" spans="1:6" x14ac:dyDescent="0.3">
      <c r="A335" s="1" t="s">
        <v>378</v>
      </c>
      <c r="B335">
        <v>661.27</v>
      </c>
      <c r="C335">
        <v>663.63</v>
      </c>
      <c r="D335">
        <v>641</v>
      </c>
      <c r="E335">
        <v>644.28</v>
      </c>
      <c r="F335">
        <v>3029109</v>
      </c>
    </row>
    <row r="336" spans="1:6" x14ac:dyDescent="0.3">
      <c r="A336" s="1" t="s">
        <v>379</v>
      </c>
      <c r="B336">
        <v>647</v>
      </c>
      <c r="C336">
        <v>648.16999999999996</v>
      </c>
      <c r="D336">
        <v>622.52</v>
      </c>
      <c r="E336">
        <v>623.55999999999995</v>
      </c>
      <c r="F336">
        <v>3625747</v>
      </c>
    </row>
    <row r="337" spans="1:6" x14ac:dyDescent="0.3">
      <c r="A337" s="1" t="s">
        <v>380</v>
      </c>
      <c r="B337">
        <v>621</v>
      </c>
      <c r="C337">
        <v>634.29999999999995</v>
      </c>
      <c r="D337">
        <v>620.5</v>
      </c>
      <c r="E337">
        <v>627.26</v>
      </c>
      <c r="F337">
        <v>2675381</v>
      </c>
    </row>
    <row r="338" spans="1:6" x14ac:dyDescent="0.3">
      <c r="A338" s="1" t="s">
        <v>381</v>
      </c>
      <c r="B338">
        <v>632.83000000000004</v>
      </c>
      <c r="C338">
        <v>632.83000000000004</v>
      </c>
      <c r="D338">
        <v>623.30999999999995</v>
      </c>
      <c r="E338">
        <v>628</v>
      </c>
      <c r="F338">
        <v>1727327</v>
      </c>
    </row>
    <row r="339" spans="1:6" x14ac:dyDescent="0.3">
      <c r="A339" s="1" t="s">
        <v>382</v>
      </c>
      <c r="B339">
        <v>628.79999999999995</v>
      </c>
      <c r="C339">
        <v>633.36</v>
      </c>
      <c r="D339">
        <v>622.65</v>
      </c>
      <c r="E339">
        <v>631.92999999999995</v>
      </c>
      <c r="F339">
        <v>1575069</v>
      </c>
    </row>
    <row r="340" spans="1:6" x14ac:dyDescent="0.3">
      <c r="A340" s="1" t="s">
        <v>383</v>
      </c>
      <c r="B340">
        <v>630</v>
      </c>
      <c r="C340">
        <v>635.22</v>
      </c>
      <c r="D340">
        <v>622.04999999999995</v>
      </c>
      <c r="E340">
        <v>632.59</v>
      </c>
      <c r="F340">
        <v>1474203</v>
      </c>
    </row>
    <row r="341" spans="1:6" x14ac:dyDescent="0.3">
      <c r="A341" s="1" t="s">
        <v>384</v>
      </c>
      <c r="B341">
        <v>631.38</v>
      </c>
      <c r="C341">
        <v>632.91</v>
      </c>
      <c r="D341">
        <v>625.5</v>
      </c>
      <c r="E341">
        <v>625.61</v>
      </c>
      <c r="F341">
        <v>1706149</v>
      </c>
    </row>
    <row r="342" spans="1:6" x14ac:dyDescent="0.3">
      <c r="A342" s="1" t="s">
        <v>1011</v>
      </c>
      <c r="B342">
        <v>625.34</v>
      </c>
      <c r="C342">
        <v>633.05560000000003</v>
      </c>
      <c r="D342">
        <v>625.34</v>
      </c>
      <c r="E342">
        <v>631.21</v>
      </c>
      <c r="F342">
        <v>1304511</v>
      </c>
    </row>
    <row r="343" spans="1:6" x14ac:dyDescent="0.3">
      <c r="A343" s="1" t="s">
        <v>1012</v>
      </c>
      <c r="B343">
        <v>628.41999999999996</v>
      </c>
      <c r="C343">
        <v>634.80999999999995</v>
      </c>
      <c r="D343">
        <v>627.16</v>
      </c>
      <c r="E343">
        <v>629.25</v>
      </c>
      <c r="F343">
        <v>1490881</v>
      </c>
    </row>
    <row r="344" spans="1:6" x14ac:dyDescent="0.3">
      <c r="A344" s="1" t="s">
        <v>1013</v>
      </c>
      <c r="B344">
        <v>634.33000000000004</v>
      </c>
      <c r="C344">
        <v>647.86</v>
      </c>
      <c r="D344">
        <v>633.16</v>
      </c>
      <c r="E344">
        <v>643.78</v>
      </c>
      <c r="F344">
        <v>2334266</v>
      </c>
    </row>
    <row r="345" spans="1:6" x14ac:dyDescent="0.3">
      <c r="A345" s="1" t="s">
        <v>1014</v>
      </c>
      <c r="B345">
        <v>645</v>
      </c>
      <c r="C345">
        <v>645.37900000000002</v>
      </c>
      <c r="D345">
        <v>632.25</v>
      </c>
      <c r="E345">
        <v>642.67999999999995</v>
      </c>
      <c r="F345">
        <v>1572600</v>
      </c>
    </row>
    <row r="346" spans="1:6" x14ac:dyDescent="0.3">
      <c r="A346" s="1" t="s">
        <v>1015</v>
      </c>
      <c r="B346">
        <v>640.23</v>
      </c>
      <c r="C346">
        <v>642.67999999999995</v>
      </c>
      <c r="D346">
        <v>629.71</v>
      </c>
      <c r="E346">
        <v>635.29999999999995</v>
      </c>
      <c r="F346">
        <v>1403865</v>
      </c>
    </row>
    <row r="347" spans="1:6" x14ac:dyDescent="0.3">
      <c r="A347" s="1" t="s">
        <v>1016</v>
      </c>
      <c r="B347">
        <v>639.48</v>
      </c>
      <c r="C347">
        <v>643.44000000000005</v>
      </c>
      <c r="D347">
        <v>631.24900000000002</v>
      </c>
      <c r="E347">
        <v>633.73</v>
      </c>
      <c r="F347">
        <v>1809205</v>
      </c>
    </row>
    <row r="348" spans="1:6" x14ac:dyDescent="0.3">
      <c r="A348" s="1" t="s">
        <v>1017</v>
      </c>
      <c r="B348">
        <v>669.2</v>
      </c>
      <c r="C348">
        <v>674.9</v>
      </c>
      <c r="D348">
        <v>654.27</v>
      </c>
      <c r="E348">
        <v>660.78</v>
      </c>
      <c r="F348">
        <v>5029203</v>
      </c>
    </row>
    <row r="349" spans="1:6" x14ac:dyDescent="0.3">
      <c r="A349" s="1" t="s">
        <v>1018</v>
      </c>
      <c r="B349">
        <v>663.08</v>
      </c>
      <c r="C349">
        <v>665</v>
      </c>
      <c r="D349">
        <v>652.29</v>
      </c>
      <c r="E349">
        <v>659.56</v>
      </c>
      <c r="F349">
        <v>2940803</v>
      </c>
    </row>
    <row r="350" spans="1:6" x14ac:dyDescent="0.3">
      <c r="A350" s="1" t="s">
        <v>385</v>
      </c>
      <c r="B350">
        <v>659.32249999999999</v>
      </c>
      <c r="C350">
        <v>664.5</v>
      </c>
      <c r="D350">
        <v>651.66099999999994</v>
      </c>
      <c r="E350">
        <v>656.45</v>
      </c>
      <c r="F350">
        <v>1810749</v>
      </c>
    </row>
    <row r="351" spans="1:6" x14ac:dyDescent="0.3">
      <c r="A351" s="1" t="s">
        <v>386</v>
      </c>
      <c r="B351">
        <v>655.01</v>
      </c>
      <c r="C351">
        <v>659.85500000000002</v>
      </c>
      <c r="D351">
        <v>652.66</v>
      </c>
      <c r="E351">
        <v>657.12</v>
      </c>
      <c r="F351">
        <v>1072061</v>
      </c>
    </row>
    <row r="352" spans="1:6" x14ac:dyDescent="0.3">
      <c r="A352" s="1" t="s">
        <v>387</v>
      </c>
      <c r="B352">
        <v>656.8</v>
      </c>
      <c r="C352">
        <v>661.38</v>
      </c>
      <c r="D352">
        <v>651.24</v>
      </c>
      <c r="E352">
        <v>660.87</v>
      </c>
      <c r="F352">
        <v>1051699</v>
      </c>
    </row>
    <row r="353" spans="1:6" x14ac:dyDescent="0.3">
      <c r="A353" s="1" t="s">
        <v>388</v>
      </c>
      <c r="B353">
        <v>661.9</v>
      </c>
      <c r="C353">
        <v>664</v>
      </c>
      <c r="D353">
        <v>653.46</v>
      </c>
      <c r="E353">
        <v>656.13</v>
      </c>
      <c r="F353">
        <v>1456059</v>
      </c>
    </row>
    <row r="354" spans="1:6" x14ac:dyDescent="0.3">
      <c r="A354" s="1" t="s">
        <v>389</v>
      </c>
      <c r="B354">
        <v>656.6</v>
      </c>
      <c r="C354">
        <v>667</v>
      </c>
      <c r="D354">
        <v>654.19000000000005</v>
      </c>
      <c r="E354">
        <v>660.9</v>
      </c>
      <c r="F354">
        <v>2134098</v>
      </c>
    </row>
    <row r="355" spans="1:6" x14ac:dyDescent="0.3">
      <c r="A355" s="1" t="s">
        <v>390</v>
      </c>
      <c r="B355">
        <v>655.46</v>
      </c>
      <c r="C355">
        <v>662.99</v>
      </c>
      <c r="D355">
        <v>642.9</v>
      </c>
      <c r="E355">
        <v>646.83000000000004</v>
      </c>
      <c r="F355">
        <v>2855299</v>
      </c>
    </row>
    <row r="356" spans="1:6" x14ac:dyDescent="0.3">
      <c r="A356" s="1" t="s">
        <v>391</v>
      </c>
      <c r="B356">
        <v>639.78</v>
      </c>
      <c r="C356">
        <v>640.04999999999995</v>
      </c>
      <c r="D356">
        <v>612.33000000000004</v>
      </c>
      <c r="E356">
        <v>612.48</v>
      </c>
      <c r="F356">
        <v>4265183</v>
      </c>
    </row>
    <row r="357" spans="1:6" x14ac:dyDescent="0.3">
      <c r="A357" s="1" t="s">
        <v>392</v>
      </c>
      <c r="B357">
        <v>573</v>
      </c>
      <c r="C357">
        <v>614</v>
      </c>
      <c r="D357">
        <v>565.04999999999995</v>
      </c>
      <c r="E357">
        <v>589.61</v>
      </c>
      <c r="F357">
        <v>5770302</v>
      </c>
    </row>
    <row r="358" spans="1:6" x14ac:dyDescent="0.3">
      <c r="A358" s="1" t="s">
        <v>393</v>
      </c>
      <c r="B358">
        <v>614.91</v>
      </c>
      <c r="C358">
        <v>617.45000000000005</v>
      </c>
      <c r="D358">
        <v>581.11</v>
      </c>
      <c r="E358">
        <v>582.05999999999995</v>
      </c>
      <c r="F358">
        <v>3537966</v>
      </c>
    </row>
    <row r="359" spans="1:6" x14ac:dyDescent="0.3">
      <c r="A359" s="1" t="s">
        <v>394</v>
      </c>
      <c r="B359">
        <v>610.35</v>
      </c>
      <c r="C359">
        <v>631.71</v>
      </c>
      <c r="D359">
        <v>599.04999999999995</v>
      </c>
      <c r="E359">
        <v>628.62</v>
      </c>
      <c r="F359">
        <v>4235891</v>
      </c>
    </row>
    <row r="360" spans="1:6" x14ac:dyDescent="0.3">
      <c r="A360" s="1" t="s">
        <v>395</v>
      </c>
      <c r="B360">
        <v>639.4</v>
      </c>
      <c r="C360">
        <v>643.59</v>
      </c>
      <c r="D360">
        <v>622</v>
      </c>
      <c r="E360">
        <v>637.61</v>
      </c>
      <c r="F360">
        <v>3491336</v>
      </c>
    </row>
    <row r="361" spans="1:6" x14ac:dyDescent="0.3">
      <c r="A361" s="1" t="s">
        <v>396</v>
      </c>
      <c r="B361">
        <v>632.82000000000005</v>
      </c>
      <c r="C361">
        <v>636.88</v>
      </c>
      <c r="D361">
        <v>624.55999999999995</v>
      </c>
      <c r="E361">
        <v>630.38</v>
      </c>
      <c r="F361">
        <v>1978733</v>
      </c>
    </row>
    <row r="362" spans="1:6" x14ac:dyDescent="0.3">
      <c r="A362" s="1" t="s">
        <v>397</v>
      </c>
      <c r="B362">
        <v>627.54</v>
      </c>
      <c r="C362">
        <v>635.79999999999995</v>
      </c>
      <c r="D362">
        <v>617.67999999999995</v>
      </c>
      <c r="E362">
        <v>618.25</v>
      </c>
      <c r="F362">
        <v>2176737</v>
      </c>
    </row>
    <row r="363" spans="1:6" x14ac:dyDescent="0.3">
      <c r="A363" s="1" t="s">
        <v>1019</v>
      </c>
      <c r="B363">
        <v>602.36</v>
      </c>
      <c r="C363">
        <v>612.86</v>
      </c>
      <c r="D363">
        <v>594.1</v>
      </c>
      <c r="E363">
        <v>597.79</v>
      </c>
      <c r="F363">
        <v>3702105</v>
      </c>
    </row>
    <row r="364" spans="1:6" x14ac:dyDescent="0.3">
      <c r="A364" s="1" t="s">
        <v>1020</v>
      </c>
      <c r="B364">
        <v>605.67999999999995</v>
      </c>
      <c r="C364">
        <v>614.34</v>
      </c>
      <c r="D364">
        <v>599.71</v>
      </c>
      <c r="E364">
        <v>614.34</v>
      </c>
      <c r="F364">
        <v>2575620</v>
      </c>
    </row>
    <row r="365" spans="1:6" x14ac:dyDescent="0.3">
      <c r="A365" s="1" t="s">
        <v>1021</v>
      </c>
      <c r="B365">
        <v>617</v>
      </c>
      <c r="C365">
        <v>619.71</v>
      </c>
      <c r="D365">
        <v>602.82129999999995</v>
      </c>
      <c r="E365">
        <v>606.25</v>
      </c>
      <c r="F365">
        <v>1759572</v>
      </c>
    </row>
    <row r="366" spans="1:6" x14ac:dyDescent="0.3">
      <c r="A366" s="1" t="s">
        <v>1022</v>
      </c>
      <c r="B366">
        <v>600</v>
      </c>
      <c r="C366">
        <v>603.47</v>
      </c>
      <c r="D366">
        <v>595.25</v>
      </c>
      <c r="E366">
        <v>600.70000000000005</v>
      </c>
      <c r="F366">
        <v>2089453</v>
      </c>
    </row>
    <row r="367" spans="1:6" x14ac:dyDescent="0.3">
      <c r="A367" s="1" t="s">
        <v>1023</v>
      </c>
      <c r="B367">
        <v>612.49</v>
      </c>
      <c r="C367">
        <v>616.30999999999995</v>
      </c>
      <c r="D367">
        <v>604.12</v>
      </c>
      <c r="E367">
        <v>614.66</v>
      </c>
      <c r="F367">
        <v>2279538</v>
      </c>
    </row>
    <row r="368" spans="1:6" x14ac:dyDescent="0.3">
      <c r="A368" s="1" t="s">
        <v>1024</v>
      </c>
      <c r="B368">
        <v>621.22</v>
      </c>
      <c r="C368">
        <v>626.52</v>
      </c>
      <c r="D368">
        <v>609.6</v>
      </c>
      <c r="E368">
        <v>612.72</v>
      </c>
      <c r="F368">
        <v>1702094</v>
      </c>
    </row>
    <row r="369" spans="1:6" x14ac:dyDescent="0.3">
      <c r="A369" s="1" t="s">
        <v>1025</v>
      </c>
      <c r="B369">
        <v>613.1</v>
      </c>
      <c r="C369">
        <v>624.16</v>
      </c>
      <c r="D369">
        <v>611.42999999999995</v>
      </c>
      <c r="E369">
        <v>621.35</v>
      </c>
      <c r="F369">
        <v>1905276</v>
      </c>
    </row>
    <row r="370" spans="1:6" x14ac:dyDescent="0.3">
      <c r="A370" s="1" t="s">
        <v>1026</v>
      </c>
      <c r="B370">
        <v>619.75</v>
      </c>
      <c r="C370">
        <v>625.78</v>
      </c>
      <c r="D370">
        <v>617.41999999999996</v>
      </c>
      <c r="E370">
        <v>625.77</v>
      </c>
      <c r="F370">
        <v>1373545</v>
      </c>
    </row>
    <row r="371" spans="1:6" x14ac:dyDescent="0.3">
      <c r="A371" s="1" t="s">
        <v>398</v>
      </c>
      <c r="B371">
        <v>625.70000000000005</v>
      </c>
      <c r="C371">
        <v>625.86</v>
      </c>
      <c r="D371">
        <v>619.42999999999995</v>
      </c>
      <c r="E371">
        <v>623.24</v>
      </c>
      <c r="F371">
        <v>1702271</v>
      </c>
    </row>
    <row r="372" spans="1:6" x14ac:dyDescent="0.3">
      <c r="A372" s="1" t="s">
        <v>399</v>
      </c>
      <c r="B372">
        <v>626.70000000000005</v>
      </c>
      <c r="C372">
        <v>638.70000000000005</v>
      </c>
      <c r="D372">
        <v>623.78</v>
      </c>
      <c r="E372">
        <v>635.14</v>
      </c>
      <c r="F372">
        <v>2084397</v>
      </c>
    </row>
    <row r="373" spans="1:6" x14ac:dyDescent="0.3">
      <c r="A373" s="1" t="s">
        <v>400</v>
      </c>
      <c r="B373">
        <v>635.47</v>
      </c>
      <c r="C373">
        <v>637.95000000000005</v>
      </c>
      <c r="D373">
        <v>632.32000000000005</v>
      </c>
      <c r="E373">
        <v>635.98</v>
      </c>
      <c r="F373">
        <v>1286454</v>
      </c>
    </row>
    <row r="374" spans="1:6" x14ac:dyDescent="0.3">
      <c r="A374" s="1" t="s">
        <v>401</v>
      </c>
      <c r="B374">
        <v>637.79</v>
      </c>
      <c r="C374">
        <v>650.9</v>
      </c>
      <c r="D374">
        <v>635.02</v>
      </c>
      <c r="E374">
        <v>642.9</v>
      </c>
      <c r="F374">
        <v>2274690</v>
      </c>
    </row>
    <row r="375" spans="1:6" x14ac:dyDescent="0.3">
      <c r="A375" s="1" t="s">
        <v>402</v>
      </c>
      <c r="B375">
        <v>636.79</v>
      </c>
      <c r="C375">
        <v>640</v>
      </c>
      <c r="D375">
        <v>627.02</v>
      </c>
      <c r="E375">
        <v>629.25</v>
      </c>
      <c r="F375">
        <v>5133386</v>
      </c>
    </row>
    <row r="376" spans="1:6" x14ac:dyDescent="0.3">
      <c r="A376" s="1" t="s">
        <v>403</v>
      </c>
      <c r="B376">
        <v>634.4</v>
      </c>
      <c r="C376">
        <v>636.49</v>
      </c>
      <c r="D376">
        <v>625.94000000000005</v>
      </c>
      <c r="E376">
        <v>635.44000000000005</v>
      </c>
      <c r="F376">
        <v>1788506</v>
      </c>
    </row>
    <row r="377" spans="1:6" x14ac:dyDescent="0.3">
      <c r="A377" s="1" t="s">
        <v>404</v>
      </c>
      <c r="B377">
        <v>627</v>
      </c>
      <c r="C377">
        <v>627.54999999999995</v>
      </c>
      <c r="D377">
        <v>615.42999999999995</v>
      </c>
      <c r="E377">
        <v>622.69000000000005</v>
      </c>
      <c r="F377">
        <v>2562869</v>
      </c>
    </row>
    <row r="378" spans="1:6" x14ac:dyDescent="0.3">
      <c r="A378" s="1" t="s">
        <v>405</v>
      </c>
      <c r="B378">
        <v>622.04999999999995</v>
      </c>
      <c r="C378">
        <v>628.92999999999995</v>
      </c>
      <c r="D378">
        <v>620</v>
      </c>
      <c r="E378">
        <v>622.36</v>
      </c>
      <c r="F378">
        <v>1470949</v>
      </c>
    </row>
    <row r="379" spans="1:6" x14ac:dyDescent="0.3">
      <c r="A379" s="1" t="s">
        <v>406</v>
      </c>
      <c r="B379">
        <v>616.64</v>
      </c>
      <c r="C379">
        <v>627.32000000000005</v>
      </c>
      <c r="D379">
        <v>612.4</v>
      </c>
      <c r="E379">
        <v>625.79999999999995</v>
      </c>
      <c r="F379">
        <v>2240098</v>
      </c>
    </row>
    <row r="380" spans="1:6" x14ac:dyDescent="0.3">
      <c r="A380" s="1" t="s">
        <v>407</v>
      </c>
      <c r="B380">
        <v>629.77</v>
      </c>
      <c r="C380">
        <v>629.77</v>
      </c>
      <c r="D380">
        <v>611</v>
      </c>
      <c r="E380">
        <v>611.97</v>
      </c>
      <c r="F380">
        <v>2174009</v>
      </c>
    </row>
    <row r="381" spans="1:6" x14ac:dyDescent="0.3">
      <c r="A381" s="1" t="s">
        <v>408</v>
      </c>
      <c r="B381">
        <v>610.34</v>
      </c>
      <c r="C381">
        <v>614.60500000000002</v>
      </c>
      <c r="D381">
        <v>589.38</v>
      </c>
      <c r="E381">
        <v>594.89</v>
      </c>
      <c r="F381">
        <v>3127667</v>
      </c>
    </row>
    <row r="382" spans="1:6" x14ac:dyDescent="0.3">
      <c r="A382" s="1" t="s">
        <v>409</v>
      </c>
      <c r="B382">
        <v>597.28</v>
      </c>
      <c r="C382">
        <v>605</v>
      </c>
      <c r="D382">
        <v>590.22</v>
      </c>
      <c r="E382">
        <v>594.97</v>
      </c>
      <c r="F382">
        <v>2310284</v>
      </c>
    </row>
    <row r="383" spans="1:6" x14ac:dyDescent="0.3">
      <c r="A383" s="1" t="s">
        <v>410</v>
      </c>
      <c r="B383">
        <v>603.28</v>
      </c>
      <c r="C383">
        <v>608.76</v>
      </c>
      <c r="D383">
        <v>600.73</v>
      </c>
      <c r="E383">
        <v>608.41999999999996</v>
      </c>
      <c r="F383">
        <v>2413441</v>
      </c>
    </row>
    <row r="384" spans="1:6" x14ac:dyDescent="0.3">
      <c r="A384" s="1" t="s">
        <v>1027</v>
      </c>
      <c r="B384">
        <v>608.37</v>
      </c>
      <c r="C384">
        <v>612.09</v>
      </c>
      <c r="D384">
        <v>599.85</v>
      </c>
      <c r="E384">
        <v>611.29</v>
      </c>
      <c r="F384">
        <v>1867601</v>
      </c>
    </row>
    <row r="385" spans="1:6" x14ac:dyDescent="0.3">
      <c r="A385" s="1" t="s">
        <v>1028</v>
      </c>
      <c r="B385">
        <v>607.20000000000005</v>
      </c>
      <c r="C385">
        <v>627.34</v>
      </c>
      <c r="D385">
        <v>603.13</v>
      </c>
      <c r="E385">
        <v>626.91</v>
      </c>
      <c r="F385">
        <v>2684805</v>
      </c>
    </row>
    <row r="386" spans="1:6" x14ac:dyDescent="0.3">
      <c r="A386" s="1" t="s">
        <v>1029</v>
      </c>
      <c r="B386">
        <v>632</v>
      </c>
      <c r="C386">
        <v>643.01</v>
      </c>
      <c r="D386">
        <v>627</v>
      </c>
      <c r="E386">
        <v>641.47</v>
      </c>
      <c r="F386">
        <v>1803643</v>
      </c>
    </row>
    <row r="387" spans="1:6" x14ac:dyDescent="0.3">
      <c r="A387" s="1" t="s">
        <v>1030</v>
      </c>
      <c r="B387">
        <v>638.84</v>
      </c>
      <c r="C387">
        <v>649.25</v>
      </c>
      <c r="D387">
        <v>636.52949999999998</v>
      </c>
      <c r="E387">
        <v>645.44000000000005</v>
      </c>
      <c r="F387">
        <v>2236847</v>
      </c>
    </row>
    <row r="388" spans="1:6" x14ac:dyDescent="0.3">
      <c r="A388" s="1" t="s">
        <v>1031</v>
      </c>
      <c r="B388">
        <v>649.24</v>
      </c>
      <c r="C388">
        <v>650.60900000000004</v>
      </c>
      <c r="D388">
        <v>632.15</v>
      </c>
      <c r="E388">
        <v>642.36</v>
      </c>
      <c r="F388">
        <v>2092714</v>
      </c>
    </row>
    <row r="389" spans="1:6" x14ac:dyDescent="0.3">
      <c r="A389" s="1" t="s">
        <v>1032</v>
      </c>
      <c r="B389">
        <v>641.36</v>
      </c>
      <c r="C389">
        <v>644.45000000000005</v>
      </c>
      <c r="D389">
        <v>625.55999999999995</v>
      </c>
      <c r="E389">
        <v>639.16</v>
      </c>
      <c r="F389">
        <v>2182081</v>
      </c>
    </row>
    <row r="390" spans="1:6" x14ac:dyDescent="0.3">
      <c r="A390" s="1" t="s">
        <v>1033</v>
      </c>
      <c r="B390">
        <v>640</v>
      </c>
      <c r="C390">
        <v>645.99</v>
      </c>
      <c r="D390">
        <v>635.31799999999998</v>
      </c>
      <c r="E390">
        <v>643.61</v>
      </c>
      <c r="F390">
        <v>1648736</v>
      </c>
    </row>
    <row r="391" spans="1:6" x14ac:dyDescent="0.3">
      <c r="A391" s="1" t="s">
        <v>1034</v>
      </c>
      <c r="B391">
        <v>642.09</v>
      </c>
      <c r="C391">
        <v>648.5</v>
      </c>
      <c r="D391">
        <v>639.01</v>
      </c>
      <c r="E391">
        <v>646.66999999999996</v>
      </c>
      <c r="F391">
        <v>1276134</v>
      </c>
    </row>
    <row r="392" spans="1:6" x14ac:dyDescent="0.3">
      <c r="A392" s="1" t="s">
        <v>411</v>
      </c>
      <c r="B392">
        <v>643.15</v>
      </c>
      <c r="C392">
        <v>657.8125</v>
      </c>
      <c r="D392">
        <v>643.15</v>
      </c>
      <c r="E392">
        <v>652.29999999999995</v>
      </c>
      <c r="F392">
        <v>1807685</v>
      </c>
    </row>
    <row r="393" spans="1:6" x14ac:dyDescent="0.3">
      <c r="A393" s="1" t="s">
        <v>412</v>
      </c>
      <c r="B393">
        <v>653.21</v>
      </c>
      <c r="C393">
        <v>659.39</v>
      </c>
      <c r="D393">
        <v>648.85</v>
      </c>
      <c r="E393">
        <v>651.16</v>
      </c>
      <c r="F393">
        <v>1415468</v>
      </c>
    </row>
    <row r="394" spans="1:6" x14ac:dyDescent="0.3">
      <c r="A394" s="1" t="s">
        <v>413</v>
      </c>
      <c r="B394">
        <v>654.66</v>
      </c>
      <c r="C394">
        <v>663.13</v>
      </c>
      <c r="D394">
        <v>654.46</v>
      </c>
      <c r="E394">
        <v>661.74</v>
      </c>
      <c r="F394">
        <v>1885737</v>
      </c>
    </row>
    <row r="395" spans="1:6" x14ac:dyDescent="0.3">
      <c r="A395" s="1" t="s">
        <v>414</v>
      </c>
      <c r="B395">
        <v>664.11</v>
      </c>
      <c r="C395">
        <v>664.97</v>
      </c>
      <c r="D395">
        <v>657.2</v>
      </c>
      <c r="E395">
        <v>662.2</v>
      </c>
      <c r="F395">
        <v>1611128</v>
      </c>
    </row>
    <row r="396" spans="1:6" x14ac:dyDescent="0.3">
      <c r="A396" s="1" t="s">
        <v>415</v>
      </c>
      <c r="B396">
        <v>661.18</v>
      </c>
      <c r="C396">
        <v>666.82</v>
      </c>
      <c r="D396">
        <v>659.58</v>
      </c>
      <c r="E396">
        <v>666.1</v>
      </c>
      <c r="F396">
        <v>1477340</v>
      </c>
    </row>
    <row r="397" spans="1:6" x14ac:dyDescent="0.3">
      <c r="A397" s="1" t="s">
        <v>416</v>
      </c>
      <c r="B397">
        <v>664.04</v>
      </c>
      <c r="C397">
        <v>664.71969999999999</v>
      </c>
      <c r="D397">
        <v>644.19500000000005</v>
      </c>
      <c r="E397">
        <v>650.28</v>
      </c>
      <c r="F397">
        <v>2498215</v>
      </c>
    </row>
    <row r="398" spans="1:6" x14ac:dyDescent="0.3">
      <c r="A398" s="1" t="s">
        <v>417</v>
      </c>
      <c r="B398">
        <v>654.15</v>
      </c>
      <c r="C398">
        <v>655.87</v>
      </c>
      <c r="D398">
        <v>641.73</v>
      </c>
      <c r="E398">
        <v>642.61</v>
      </c>
      <c r="F398">
        <v>1794172</v>
      </c>
    </row>
    <row r="399" spans="1:6" x14ac:dyDescent="0.3">
      <c r="A399" s="1" t="s">
        <v>418</v>
      </c>
      <c r="B399">
        <v>646.70000000000005</v>
      </c>
      <c r="C399">
        <v>657.8</v>
      </c>
      <c r="D399">
        <v>644.01</v>
      </c>
      <c r="E399">
        <v>651.79</v>
      </c>
      <c r="F399">
        <v>4070954</v>
      </c>
    </row>
    <row r="400" spans="1:6" x14ac:dyDescent="0.3">
      <c r="A400" s="1" t="s">
        <v>419</v>
      </c>
      <c r="B400">
        <v>727.5</v>
      </c>
      <c r="C400">
        <v>730</v>
      </c>
      <c r="D400">
        <v>701.5</v>
      </c>
      <c r="E400">
        <v>702</v>
      </c>
      <c r="F400">
        <v>6653923</v>
      </c>
    </row>
    <row r="401" spans="1:6" x14ac:dyDescent="0.3">
      <c r="A401" s="1" t="s">
        <v>420</v>
      </c>
      <c r="B401">
        <v>701.55</v>
      </c>
      <c r="C401">
        <v>719.15</v>
      </c>
      <c r="D401">
        <v>701.26</v>
      </c>
      <c r="E401">
        <v>712.78</v>
      </c>
      <c r="F401">
        <v>2716615</v>
      </c>
    </row>
    <row r="402" spans="1:6" x14ac:dyDescent="0.3">
      <c r="A402" s="1" t="s">
        <v>421</v>
      </c>
      <c r="B402">
        <v>707.38</v>
      </c>
      <c r="C402">
        <v>713.62</v>
      </c>
      <c r="D402">
        <v>704.55</v>
      </c>
      <c r="E402">
        <v>708.49</v>
      </c>
      <c r="F402">
        <v>2245796</v>
      </c>
    </row>
    <row r="403" spans="1:6" x14ac:dyDescent="0.3">
      <c r="A403" s="1" t="s">
        <v>422</v>
      </c>
      <c r="B403">
        <v>707.33</v>
      </c>
      <c r="C403">
        <v>712.98</v>
      </c>
      <c r="D403">
        <v>703.08</v>
      </c>
      <c r="E403">
        <v>712.95</v>
      </c>
      <c r="F403">
        <v>2178917</v>
      </c>
    </row>
    <row r="404" spans="1:6" x14ac:dyDescent="0.3">
      <c r="A404" s="1" t="s">
        <v>423</v>
      </c>
      <c r="B404">
        <v>710.5</v>
      </c>
      <c r="C404">
        <v>718.26</v>
      </c>
      <c r="D404">
        <v>710.01</v>
      </c>
      <c r="E404">
        <v>716.92</v>
      </c>
      <c r="F404">
        <v>1455965</v>
      </c>
    </row>
    <row r="405" spans="1:6" x14ac:dyDescent="0.3">
      <c r="A405" s="1" t="s">
        <v>424</v>
      </c>
      <c r="B405">
        <v>715.73</v>
      </c>
      <c r="C405">
        <v>718</v>
      </c>
      <c r="D405">
        <v>710.05</v>
      </c>
      <c r="E405">
        <v>710.81</v>
      </c>
      <c r="F405">
        <v>1908774</v>
      </c>
    </row>
    <row r="406" spans="1:6" x14ac:dyDescent="0.3">
      <c r="A406" s="1" t="s">
        <v>1035</v>
      </c>
      <c r="B406">
        <v>711.06</v>
      </c>
      <c r="C406">
        <v>721.62</v>
      </c>
      <c r="D406">
        <v>705.85</v>
      </c>
      <c r="E406">
        <v>721.11</v>
      </c>
      <c r="F406">
        <v>1886250</v>
      </c>
    </row>
    <row r="407" spans="1:6" x14ac:dyDescent="0.3">
      <c r="A407" s="1" t="s">
        <v>1036</v>
      </c>
      <c r="B407">
        <v>718.86</v>
      </c>
      <c r="C407">
        <v>724.65</v>
      </c>
      <c r="D407">
        <v>714.72</v>
      </c>
      <c r="E407">
        <v>722.16</v>
      </c>
      <c r="F407">
        <v>1565379</v>
      </c>
    </row>
    <row r="408" spans="1:6" x14ac:dyDescent="0.3">
      <c r="A408" s="1" t="s">
        <v>1037</v>
      </c>
      <c r="B408">
        <v>722</v>
      </c>
      <c r="C408">
        <v>733.1</v>
      </c>
      <c r="D408">
        <v>721.9</v>
      </c>
      <c r="E408">
        <v>728.11</v>
      </c>
      <c r="F408">
        <v>1706700</v>
      </c>
    </row>
    <row r="409" spans="1:6" x14ac:dyDescent="0.3">
      <c r="A409" s="1" t="s">
        <v>1038</v>
      </c>
      <c r="B409">
        <v>729.47</v>
      </c>
      <c r="C409">
        <v>739.48</v>
      </c>
      <c r="D409">
        <v>729.47</v>
      </c>
      <c r="E409">
        <v>731.25</v>
      </c>
      <c r="F409">
        <v>1861550</v>
      </c>
    </row>
    <row r="410" spans="1:6" x14ac:dyDescent="0.3">
      <c r="A410" s="1" t="s">
        <v>1039</v>
      </c>
      <c r="B410">
        <v>731.5</v>
      </c>
      <c r="C410">
        <v>735.41</v>
      </c>
      <c r="D410">
        <v>727.01</v>
      </c>
      <c r="E410">
        <v>733.76</v>
      </c>
      <c r="F410">
        <v>1511599</v>
      </c>
    </row>
    <row r="411" spans="1:6" x14ac:dyDescent="0.3">
      <c r="A411" s="1" t="s">
        <v>1040</v>
      </c>
      <c r="B411">
        <v>730.2</v>
      </c>
      <c r="C411">
        <v>734.71</v>
      </c>
      <c r="D411">
        <v>719.43</v>
      </c>
      <c r="E411">
        <v>724.89</v>
      </c>
      <c r="F411">
        <v>2069807</v>
      </c>
    </row>
    <row r="412" spans="1:6" x14ac:dyDescent="0.3">
      <c r="A412" s="1" t="s">
        <v>1041</v>
      </c>
      <c r="B412">
        <v>724.4</v>
      </c>
      <c r="C412">
        <v>730.59</v>
      </c>
      <c r="D412">
        <v>718.50009999999997</v>
      </c>
      <c r="E412">
        <v>728.32</v>
      </c>
      <c r="F412">
        <v>1607994</v>
      </c>
    </row>
    <row r="413" spans="1:6" x14ac:dyDescent="0.3">
      <c r="A413" s="1" t="s">
        <v>1042</v>
      </c>
      <c r="B413">
        <v>732.46</v>
      </c>
      <c r="C413">
        <v>741</v>
      </c>
      <c r="D413">
        <v>730.23</v>
      </c>
      <c r="E413">
        <v>735.4</v>
      </c>
      <c r="F413">
        <v>1366995</v>
      </c>
    </row>
    <row r="414" spans="1:6" x14ac:dyDescent="0.3">
      <c r="A414" s="1" t="s">
        <v>1043</v>
      </c>
      <c r="B414">
        <v>731</v>
      </c>
      <c r="C414">
        <v>737.8</v>
      </c>
      <c r="D414">
        <v>728.64499999999998</v>
      </c>
      <c r="E414">
        <v>731.23</v>
      </c>
      <c r="F414">
        <v>1837154</v>
      </c>
    </row>
    <row r="415" spans="1:6" x14ac:dyDescent="0.3">
      <c r="A415" s="1" t="s">
        <v>425</v>
      </c>
      <c r="B415">
        <v>729.17</v>
      </c>
      <c r="C415">
        <v>731.15</v>
      </c>
      <c r="D415">
        <v>716.73</v>
      </c>
      <c r="E415">
        <v>717</v>
      </c>
      <c r="F415">
        <v>2075504</v>
      </c>
    </row>
    <row r="416" spans="1:6" x14ac:dyDescent="0.3">
      <c r="A416" s="1" t="s">
        <v>426</v>
      </c>
      <c r="B416">
        <v>715.6</v>
      </c>
      <c r="C416">
        <v>729.49</v>
      </c>
      <c r="D416">
        <v>711.33</v>
      </c>
      <c r="E416">
        <v>728.96</v>
      </c>
      <c r="F416">
        <v>1905893</v>
      </c>
    </row>
    <row r="417" spans="1:6" x14ac:dyDescent="0.3">
      <c r="A417" s="1" t="s">
        <v>427</v>
      </c>
      <c r="B417">
        <v>729.29</v>
      </c>
      <c r="C417">
        <v>731.84500000000003</v>
      </c>
      <c r="D417">
        <v>723.02700000000004</v>
      </c>
      <c r="E417">
        <v>725.3</v>
      </c>
      <c r="F417">
        <v>1510903</v>
      </c>
    </row>
    <row r="418" spans="1:6" x14ac:dyDescent="0.3">
      <c r="A418" s="1" t="s">
        <v>428</v>
      </c>
      <c r="B418">
        <v>727.58</v>
      </c>
      <c r="C418">
        <v>741.41</v>
      </c>
      <c r="D418">
        <v>727</v>
      </c>
      <c r="E418">
        <v>740</v>
      </c>
      <c r="F418">
        <v>1684259</v>
      </c>
    </row>
    <row r="419" spans="1:6" x14ac:dyDescent="0.3">
      <c r="A419" s="1" t="s">
        <v>429</v>
      </c>
      <c r="B419">
        <v>738.74</v>
      </c>
      <c r="C419">
        <v>742</v>
      </c>
      <c r="D419">
        <v>737.43</v>
      </c>
      <c r="E419">
        <v>738.41</v>
      </c>
      <c r="F419">
        <v>1327879</v>
      </c>
    </row>
    <row r="420" spans="1:6" x14ac:dyDescent="0.3">
      <c r="A420" s="1" t="s">
        <v>430</v>
      </c>
      <c r="B420">
        <v>746.53</v>
      </c>
      <c r="C420">
        <v>757.92</v>
      </c>
      <c r="D420">
        <v>743</v>
      </c>
      <c r="E420">
        <v>756.6</v>
      </c>
      <c r="F420">
        <v>2213284</v>
      </c>
    </row>
    <row r="421" spans="1:6" x14ac:dyDescent="0.3">
      <c r="A421" s="1" t="s">
        <v>431</v>
      </c>
      <c r="B421">
        <v>757.45</v>
      </c>
      <c r="C421">
        <v>762.70749999999998</v>
      </c>
      <c r="D421">
        <v>751.82</v>
      </c>
      <c r="E421">
        <v>755.98</v>
      </c>
      <c r="F421">
        <v>1415385</v>
      </c>
    </row>
    <row r="422" spans="1:6" x14ac:dyDescent="0.3">
      <c r="A422" s="1" t="s">
        <v>432</v>
      </c>
      <c r="B422">
        <v>752</v>
      </c>
      <c r="C422">
        <v>755.279</v>
      </c>
      <c r="D422">
        <v>737.63</v>
      </c>
      <c r="E422">
        <v>748.28</v>
      </c>
      <c r="F422">
        <v>2334197</v>
      </c>
    </row>
    <row r="423" spans="1:6" x14ac:dyDescent="0.3">
      <c r="A423" s="1" t="s">
        <v>433</v>
      </c>
      <c r="B423">
        <v>748.14</v>
      </c>
      <c r="C423">
        <v>752</v>
      </c>
      <c r="D423">
        <v>746.06</v>
      </c>
      <c r="E423">
        <v>748.15</v>
      </c>
      <c r="F423">
        <v>1122224</v>
      </c>
    </row>
    <row r="424" spans="1:6" x14ac:dyDescent="0.3">
      <c r="A424" s="1" t="s">
        <v>434</v>
      </c>
      <c r="B424">
        <v>748.46</v>
      </c>
      <c r="C424">
        <v>753.41</v>
      </c>
      <c r="D424">
        <v>747.49</v>
      </c>
      <c r="E424">
        <v>750.26</v>
      </c>
      <c r="F424">
        <v>838528</v>
      </c>
    </row>
    <row r="425" spans="1:6" x14ac:dyDescent="0.3">
      <c r="A425" s="1" t="s">
        <v>435</v>
      </c>
      <c r="B425">
        <v>748.81</v>
      </c>
      <c r="C425">
        <v>754.93</v>
      </c>
      <c r="D425">
        <v>741.27</v>
      </c>
      <c r="E425">
        <v>742.6</v>
      </c>
      <c r="F425">
        <v>2097624</v>
      </c>
    </row>
    <row r="426" spans="1:6" x14ac:dyDescent="0.3">
      <c r="A426" s="1" t="s">
        <v>1044</v>
      </c>
      <c r="B426">
        <v>747.11</v>
      </c>
      <c r="C426">
        <v>768.95</v>
      </c>
      <c r="D426">
        <v>746.7</v>
      </c>
      <c r="E426">
        <v>767.04</v>
      </c>
      <c r="F426">
        <v>2134621</v>
      </c>
    </row>
    <row r="427" spans="1:6" x14ac:dyDescent="0.3">
      <c r="A427" s="1" t="s">
        <v>1045</v>
      </c>
      <c r="B427">
        <v>768.9</v>
      </c>
      <c r="C427">
        <v>775.95500000000004</v>
      </c>
      <c r="D427">
        <v>758.96</v>
      </c>
      <c r="E427">
        <v>762.38</v>
      </c>
      <c r="F427">
        <v>2230373</v>
      </c>
    </row>
    <row r="428" spans="1:6" x14ac:dyDescent="0.3">
      <c r="A428" s="1" t="s">
        <v>1046</v>
      </c>
      <c r="B428">
        <v>766.01</v>
      </c>
      <c r="C428">
        <v>768.995</v>
      </c>
      <c r="D428">
        <v>745.63</v>
      </c>
      <c r="E428">
        <v>752.54</v>
      </c>
      <c r="F428">
        <v>2590641</v>
      </c>
    </row>
    <row r="429" spans="1:6" x14ac:dyDescent="0.3">
      <c r="A429" s="1" t="s">
        <v>1047</v>
      </c>
      <c r="B429">
        <v>753.1</v>
      </c>
      <c r="C429">
        <v>768.49</v>
      </c>
      <c r="D429">
        <v>750</v>
      </c>
      <c r="E429">
        <v>766.81</v>
      </c>
      <c r="F429">
        <v>2757283</v>
      </c>
    </row>
    <row r="430" spans="1:6" x14ac:dyDescent="0.3">
      <c r="A430" s="1" t="s">
        <v>1048</v>
      </c>
      <c r="B430">
        <v>767.77</v>
      </c>
      <c r="C430">
        <v>768.73</v>
      </c>
      <c r="D430">
        <v>755.09</v>
      </c>
      <c r="E430">
        <v>763.25</v>
      </c>
      <c r="F430">
        <v>1812314</v>
      </c>
    </row>
    <row r="431" spans="1:6" x14ac:dyDescent="0.3">
      <c r="A431" s="1" t="s">
        <v>1049</v>
      </c>
      <c r="B431">
        <v>757.89</v>
      </c>
      <c r="C431">
        <v>764.8</v>
      </c>
      <c r="D431">
        <v>754.2</v>
      </c>
      <c r="E431">
        <v>762.37</v>
      </c>
      <c r="F431">
        <v>1829475</v>
      </c>
    </row>
    <row r="432" spans="1:6" x14ac:dyDescent="0.3">
      <c r="A432" s="1" t="s">
        <v>1050</v>
      </c>
      <c r="B432">
        <v>759.17</v>
      </c>
      <c r="C432">
        <v>764.23</v>
      </c>
      <c r="D432">
        <v>737.00099999999998</v>
      </c>
      <c r="E432">
        <v>751.61</v>
      </c>
      <c r="F432">
        <v>2699990</v>
      </c>
    </row>
    <row r="433" spans="1:6" x14ac:dyDescent="0.3">
      <c r="A433" s="1" t="s">
        <v>1051</v>
      </c>
      <c r="B433">
        <v>752.85</v>
      </c>
      <c r="C433">
        <v>755.85</v>
      </c>
      <c r="D433">
        <v>743.83</v>
      </c>
      <c r="E433">
        <v>749.46</v>
      </c>
      <c r="F433">
        <v>1988380</v>
      </c>
    </row>
    <row r="434" spans="1:6" x14ac:dyDescent="0.3">
      <c r="A434" s="1" t="s">
        <v>1052</v>
      </c>
      <c r="B434">
        <v>741.16</v>
      </c>
      <c r="C434">
        <v>745.71</v>
      </c>
      <c r="D434">
        <v>736.75</v>
      </c>
      <c r="E434">
        <v>738.87</v>
      </c>
      <c r="F434">
        <v>2224410</v>
      </c>
    </row>
    <row r="435" spans="1:6" x14ac:dyDescent="0.3">
      <c r="A435" s="1" t="s">
        <v>436</v>
      </c>
      <c r="B435">
        <v>741.79</v>
      </c>
      <c r="C435">
        <v>748.73</v>
      </c>
      <c r="D435">
        <v>724.17</v>
      </c>
      <c r="E435">
        <v>747.77</v>
      </c>
      <c r="F435">
        <v>2421236</v>
      </c>
    </row>
    <row r="436" spans="1:6" x14ac:dyDescent="0.3">
      <c r="A436" s="1" t="s">
        <v>437</v>
      </c>
      <c r="B436">
        <v>753</v>
      </c>
      <c r="C436">
        <v>758.08</v>
      </c>
      <c r="D436">
        <v>743.01</v>
      </c>
      <c r="E436">
        <v>743.4</v>
      </c>
      <c r="F436">
        <v>2666229</v>
      </c>
    </row>
    <row r="437" spans="1:6" x14ac:dyDescent="0.3">
      <c r="A437" s="1" t="s">
        <v>438</v>
      </c>
      <c r="B437">
        <v>750</v>
      </c>
      <c r="C437">
        <v>760.59</v>
      </c>
      <c r="D437">
        <v>739.43499999999995</v>
      </c>
      <c r="E437">
        <v>758.09</v>
      </c>
      <c r="F437">
        <v>1993251</v>
      </c>
    </row>
    <row r="438" spans="1:6" x14ac:dyDescent="0.3">
      <c r="A438" s="1" t="s">
        <v>439</v>
      </c>
      <c r="B438">
        <v>762.42</v>
      </c>
      <c r="C438">
        <v>762.68</v>
      </c>
      <c r="D438">
        <v>749</v>
      </c>
      <c r="E438">
        <v>749.43</v>
      </c>
      <c r="F438">
        <v>1553418</v>
      </c>
    </row>
    <row r="439" spans="1:6" x14ac:dyDescent="0.3">
      <c r="A439" s="1" t="s">
        <v>440</v>
      </c>
      <c r="B439">
        <v>746.51</v>
      </c>
      <c r="C439">
        <v>754.13</v>
      </c>
      <c r="D439">
        <v>738.15</v>
      </c>
      <c r="E439">
        <v>739.31</v>
      </c>
      <c r="F439">
        <v>3148743</v>
      </c>
    </row>
    <row r="440" spans="1:6" x14ac:dyDescent="0.3">
      <c r="A440" s="1" t="s">
        <v>441</v>
      </c>
      <c r="B440">
        <v>746.13</v>
      </c>
      <c r="C440">
        <v>750</v>
      </c>
      <c r="D440">
        <v>740</v>
      </c>
      <c r="E440">
        <v>747.77</v>
      </c>
      <c r="F440">
        <v>1525703</v>
      </c>
    </row>
    <row r="441" spans="1:6" x14ac:dyDescent="0.3">
      <c r="A441" s="1" t="s">
        <v>442</v>
      </c>
      <c r="B441">
        <v>751.65</v>
      </c>
      <c r="C441">
        <v>754.85</v>
      </c>
      <c r="D441">
        <v>745.53</v>
      </c>
      <c r="E441">
        <v>750</v>
      </c>
      <c r="F441">
        <v>1365520</v>
      </c>
    </row>
    <row r="442" spans="1:6" x14ac:dyDescent="0.3">
      <c r="A442" s="1" t="s">
        <v>443</v>
      </c>
      <c r="B442">
        <v>753.47</v>
      </c>
      <c r="C442">
        <v>754.21</v>
      </c>
      <c r="D442">
        <v>744</v>
      </c>
      <c r="E442">
        <v>750.31</v>
      </c>
      <c r="F442">
        <v>1566726</v>
      </c>
    </row>
    <row r="443" spans="1:6" x14ac:dyDescent="0.3">
      <c r="A443" s="1" t="s">
        <v>444</v>
      </c>
      <c r="B443">
        <v>749.55</v>
      </c>
      <c r="C443">
        <v>751.35</v>
      </c>
      <c r="D443">
        <v>746.62</v>
      </c>
      <c r="E443">
        <v>748.4</v>
      </c>
      <c r="F443">
        <v>527223</v>
      </c>
    </row>
    <row r="444" spans="1:6" x14ac:dyDescent="0.3">
      <c r="A444" s="1" t="s">
        <v>445</v>
      </c>
      <c r="B444">
        <v>752.92</v>
      </c>
      <c r="C444">
        <v>762.99</v>
      </c>
      <c r="D444">
        <v>749.52</v>
      </c>
      <c r="E444">
        <v>762.51</v>
      </c>
      <c r="F444">
        <v>1515716</v>
      </c>
    </row>
    <row r="445" spans="1:6" x14ac:dyDescent="0.3">
      <c r="A445" s="1" t="s">
        <v>446</v>
      </c>
      <c r="B445">
        <v>766.69</v>
      </c>
      <c r="C445">
        <v>779.98</v>
      </c>
      <c r="D445">
        <v>766.43</v>
      </c>
      <c r="E445">
        <v>776.6</v>
      </c>
      <c r="F445">
        <v>1765012</v>
      </c>
    </row>
    <row r="446" spans="1:6" x14ac:dyDescent="0.3">
      <c r="A446" s="1" t="s">
        <v>447</v>
      </c>
      <c r="B446">
        <v>776.6</v>
      </c>
      <c r="C446">
        <v>777.6</v>
      </c>
      <c r="D446">
        <v>766.9</v>
      </c>
      <c r="E446">
        <v>771</v>
      </c>
      <c r="F446">
        <v>1293521</v>
      </c>
    </row>
    <row r="447" spans="1:6" x14ac:dyDescent="0.3">
      <c r="A447" s="1" t="s">
        <v>448</v>
      </c>
      <c r="B447">
        <v>769.5</v>
      </c>
      <c r="C447">
        <v>769.5</v>
      </c>
      <c r="D447">
        <v>758.34</v>
      </c>
      <c r="E447">
        <v>758.88</v>
      </c>
      <c r="F447">
        <v>1500923</v>
      </c>
    </row>
    <row r="448" spans="1:6" x14ac:dyDescent="0.3">
      <c r="A448" s="1" t="s">
        <v>1053</v>
      </c>
      <c r="B448">
        <v>743</v>
      </c>
      <c r="C448">
        <v>744.06</v>
      </c>
      <c r="D448">
        <v>731.2577</v>
      </c>
      <c r="E448">
        <v>741.84</v>
      </c>
      <c r="F448">
        <v>3272776</v>
      </c>
    </row>
    <row r="449" spans="1:6" x14ac:dyDescent="0.3">
      <c r="A449" s="1" t="s">
        <v>1054</v>
      </c>
      <c r="B449">
        <v>746.45</v>
      </c>
      <c r="C449">
        <v>752</v>
      </c>
      <c r="D449">
        <v>738.64</v>
      </c>
      <c r="E449">
        <v>742.58</v>
      </c>
      <c r="F449">
        <v>1950691</v>
      </c>
    </row>
    <row r="450" spans="1:6" x14ac:dyDescent="0.3">
      <c r="A450" s="1" t="s">
        <v>1055</v>
      </c>
      <c r="B450">
        <v>730</v>
      </c>
      <c r="C450">
        <v>747.18</v>
      </c>
      <c r="D450">
        <v>728.92</v>
      </c>
      <c r="E450">
        <v>743.62</v>
      </c>
      <c r="F450">
        <v>1947034</v>
      </c>
    </row>
    <row r="451" spans="1:6" x14ac:dyDescent="0.3">
      <c r="A451" s="1" t="s">
        <v>1056</v>
      </c>
      <c r="B451">
        <v>730.31</v>
      </c>
      <c r="C451">
        <v>738.5</v>
      </c>
      <c r="D451">
        <v>719.06</v>
      </c>
      <c r="E451">
        <v>726.39</v>
      </c>
      <c r="F451">
        <v>2963741</v>
      </c>
    </row>
    <row r="452" spans="1:6" x14ac:dyDescent="0.3">
      <c r="A452" s="1" t="s">
        <v>1057</v>
      </c>
      <c r="B452">
        <v>731.45</v>
      </c>
      <c r="C452">
        <v>733.23</v>
      </c>
      <c r="D452">
        <v>713</v>
      </c>
      <c r="E452">
        <v>714.47</v>
      </c>
      <c r="F452">
        <v>2450857</v>
      </c>
    </row>
    <row r="453" spans="1:6" x14ac:dyDescent="0.3">
      <c r="A453" s="1" t="s">
        <v>1058</v>
      </c>
      <c r="B453">
        <v>716.61</v>
      </c>
      <c r="C453">
        <v>718.85500000000002</v>
      </c>
      <c r="D453">
        <v>703.54</v>
      </c>
      <c r="E453">
        <v>716.03</v>
      </c>
      <c r="F453">
        <v>2090621</v>
      </c>
    </row>
    <row r="454" spans="1:6" x14ac:dyDescent="0.3">
      <c r="A454" s="1" t="s">
        <v>1059</v>
      </c>
      <c r="B454">
        <v>721.68</v>
      </c>
      <c r="C454">
        <v>728.75</v>
      </c>
      <c r="D454">
        <v>717.31650000000002</v>
      </c>
      <c r="E454">
        <v>726.07</v>
      </c>
      <c r="F454">
        <v>2024509</v>
      </c>
    </row>
    <row r="455" spans="1:6" x14ac:dyDescent="0.3">
      <c r="A455" s="1" t="s">
        <v>449</v>
      </c>
      <c r="B455">
        <v>730.85</v>
      </c>
      <c r="C455">
        <v>734.74</v>
      </c>
      <c r="D455">
        <v>698.61</v>
      </c>
      <c r="E455">
        <v>700.56</v>
      </c>
      <c r="F455">
        <v>2501730</v>
      </c>
    </row>
    <row r="456" spans="1:6" x14ac:dyDescent="0.3">
      <c r="A456" s="1" t="s">
        <v>450</v>
      </c>
      <c r="B456">
        <v>705.38</v>
      </c>
      <c r="C456">
        <v>721.92499999999995</v>
      </c>
      <c r="D456">
        <v>689.1</v>
      </c>
      <c r="E456">
        <v>714.72</v>
      </c>
      <c r="F456">
        <v>2225768</v>
      </c>
    </row>
    <row r="457" spans="1:6" x14ac:dyDescent="0.3">
      <c r="A457" s="1" t="s">
        <v>451</v>
      </c>
      <c r="B457">
        <v>692.29</v>
      </c>
      <c r="C457">
        <v>706.74</v>
      </c>
      <c r="D457">
        <v>685.37</v>
      </c>
      <c r="E457">
        <v>694.45</v>
      </c>
      <c r="F457">
        <v>3608109</v>
      </c>
    </row>
    <row r="458" spans="1:6" x14ac:dyDescent="0.3">
      <c r="A458" s="1" t="s">
        <v>452</v>
      </c>
      <c r="B458">
        <v>703.3</v>
      </c>
      <c r="C458">
        <v>709.98</v>
      </c>
      <c r="D458">
        <v>693.41010000000006</v>
      </c>
      <c r="E458">
        <v>701.79</v>
      </c>
      <c r="F458">
        <v>2268078</v>
      </c>
    </row>
    <row r="459" spans="1:6" x14ac:dyDescent="0.3">
      <c r="A459" s="1" t="s">
        <v>453</v>
      </c>
      <c r="B459">
        <v>688.61</v>
      </c>
      <c r="C459">
        <v>706.85</v>
      </c>
      <c r="D459">
        <v>673.26</v>
      </c>
      <c r="E459">
        <v>698.45</v>
      </c>
      <c r="F459">
        <v>3444962</v>
      </c>
    </row>
    <row r="460" spans="1:6" x14ac:dyDescent="0.3">
      <c r="A460" s="1" t="s">
        <v>454</v>
      </c>
      <c r="B460">
        <v>702.18</v>
      </c>
      <c r="C460">
        <v>719.19</v>
      </c>
      <c r="D460">
        <v>694.46</v>
      </c>
      <c r="E460">
        <v>706.59</v>
      </c>
      <c r="F460">
        <v>2412211</v>
      </c>
    </row>
    <row r="461" spans="1:6" x14ac:dyDescent="0.3">
      <c r="A461" s="1" t="s">
        <v>455</v>
      </c>
      <c r="B461">
        <v>723.6</v>
      </c>
      <c r="C461">
        <v>728.13</v>
      </c>
      <c r="D461">
        <v>720.12099999999998</v>
      </c>
      <c r="E461">
        <v>725.25</v>
      </c>
      <c r="F461">
        <v>2011797</v>
      </c>
    </row>
    <row r="462" spans="1:6" x14ac:dyDescent="0.3">
      <c r="A462" s="1" t="s">
        <v>456</v>
      </c>
      <c r="B462">
        <v>723.58</v>
      </c>
      <c r="C462">
        <v>729.68</v>
      </c>
      <c r="D462">
        <v>710.01</v>
      </c>
      <c r="E462">
        <v>711.67</v>
      </c>
      <c r="F462">
        <v>1711716</v>
      </c>
    </row>
    <row r="463" spans="1:6" x14ac:dyDescent="0.3">
      <c r="A463" s="1" t="s">
        <v>457</v>
      </c>
      <c r="B463">
        <v>713.85</v>
      </c>
      <c r="C463">
        <v>718.28</v>
      </c>
      <c r="D463">
        <v>706.48</v>
      </c>
      <c r="E463">
        <v>713.04</v>
      </c>
      <c r="F463">
        <v>1331691</v>
      </c>
    </row>
    <row r="464" spans="1:6" x14ac:dyDescent="0.3">
      <c r="A464" s="1" t="s">
        <v>458</v>
      </c>
      <c r="B464">
        <v>713.67</v>
      </c>
      <c r="C464">
        <v>718.23500000000001</v>
      </c>
      <c r="D464">
        <v>694.39</v>
      </c>
      <c r="E464">
        <v>699.99</v>
      </c>
      <c r="F464">
        <v>2194227</v>
      </c>
    </row>
    <row r="465" spans="1:6" x14ac:dyDescent="0.3">
      <c r="A465" s="1" t="s">
        <v>459</v>
      </c>
      <c r="B465">
        <v>722.22</v>
      </c>
      <c r="C465">
        <v>733.69</v>
      </c>
      <c r="D465">
        <v>712.35</v>
      </c>
      <c r="E465">
        <v>730.96</v>
      </c>
      <c r="F465">
        <v>2676397</v>
      </c>
    </row>
    <row r="466" spans="1:6" x14ac:dyDescent="0.3">
      <c r="A466" s="1" t="s">
        <v>460</v>
      </c>
      <c r="B466">
        <v>731.53</v>
      </c>
      <c r="C466">
        <v>744.98990000000003</v>
      </c>
      <c r="D466">
        <v>726.8</v>
      </c>
      <c r="E466">
        <v>742.95</v>
      </c>
      <c r="F466">
        <v>3474319</v>
      </c>
    </row>
    <row r="467" spans="1:6" x14ac:dyDescent="0.3">
      <c r="A467" s="1" t="s">
        <v>1060</v>
      </c>
      <c r="B467">
        <v>750.46</v>
      </c>
      <c r="C467">
        <v>757.86</v>
      </c>
      <c r="D467">
        <v>743.27</v>
      </c>
      <c r="E467">
        <v>752</v>
      </c>
      <c r="F467">
        <v>5139157</v>
      </c>
    </row>
    <row r="468" spans="1:6" x14ac:dyDescent="0.3">
      <c r="A468" s="1" t="s">
        <v>1061</v>
      </c>
      <c r="B468">
        <v>784.5</v>
      </c>
      <c r="C468">
        <v>789.86990000000003</v>
      </c>
      <c r="D468">
        <v>764.65</v>
      </c>
      <c r="E468">
        <v>764.65</v>
      </c>
      <c r="F468">
        <v>6348126</v>
      </c>
    </row>
    <row r="469" spans="1:6" x14ac:dyDescent="0.3">
      <c r="A469" s="1" t="s">
        <v>1062</v>
      </c>
      <c r="B469">
        <v>770.22</v>
      </c>
      <c r="C469">
        <v>774.5</v>
      </c>
      <c r="D469">
        <v>720.5</v>
      </c>
      <c r="E469">
        <v>726.95</v>
      </c>
      <c r="F469">
        <v>6171019</v>
      </c>
    </row>
    <row r="470" spans="1:6" x14ac:dyDescent="0.3">
      <c r="A470" s="1" t="s">
        <v>1063</v>
      </c>
      <c r="B470">
        <v>722.81</v>
      </c>
      <c r="C470">
        <v>727</v>
      </c>
      <c r="D470">
        <v>701.86</v>
      </c>
      <c r="E470">
        <v>708.01</v>
      </c>
      <c r="F470">
        <v>5168709</v>
      </c>
    </row>
    <row r="471" spans="1:6" x14ac:dyDescent="0.3">
      <c r="A471" s="1" t="s">
        <v>1064</v>
      </c>
      <c r="B471">
        <v>703.87</v>
      </c>
      <c r="C471">
        <v>703.99</v>
      </c>
      <c r="D471">
        <v>680.15</v>
      </c>
      <c r="E471">
        <v>683.57</v>
      </c>
      <c r="F471">
        <v>5105725</v>
      </c>
    </row>
    <row r="472" spans="1:6" x14ac:dyDescent="0.3">
      <c r="A472" s="1" t="s">
        <v>1065</v>
      </c>
      <c r="B472">
        <v>667.85</v>
      </c>
      <c r="C472">
        <v>684.03</v>
      </c>
      <c r="D472">
        <v>663.06</v>
      </c>
      <c r="E472">
        <v>682.74</v>
      </c>
      <c r="F472">
        <v>4247355</v>
      </c>
    </row>
    <row r="473" spans="1:6" x14ac:dyDescent="0.3">
      <c r="A473" s="1" t="s">
        <v>1066</v>
      </c>
      <c r="B473">
        <v>672.32</v>
      </c>
      <c r="C473">
        <v>699.9</v>
      </c>
      <c r="D473">
        <v>668.77</v>
      </c>
      <c r="E473">
        <v>678.11</v>
      </c>
      <c r="F473">
        <v>3608914</v>
      </c>
    </row>
    <row r="474" spans="1:6" x14ac:dyDescent="0.3">
      <c r="A474" s="1" t="s">
        <v>1067</v>
      </c>
      <c r="B474">
        <v>686.86</v>
      </c>
      <c r="C474">
        <v>701.31</v>
      </c>
      <c r="D474">
        <v>682.13</v>
      </c>
      <c r="E474">
        <v>684.12</v>
      </c>
      <c r="F474">
        <v>2638007</v>
      </c>
    </row>
    <row r="475" spans="1:6" x14ac:dyDescent="0.3">
      <c r="A475" s="1" t="s">
        <v>1068</v>
      </c>
      <c r="B475">
        <v>675</v>
      </c>
      <c r="C475">
        <v>689.35</v>
      </c>
      <c r="D475">
        <v>668.86749999999995</v>
      </c>
      <c r="E475">
        <v>683.11</v>
      </c>
      <c r="F475">
        <v>3024043</v>
      </c>
    </row>
    <row r="476" spans="1:6" x14ac:dyDescent="0.3">
      <c r="A476" s="1" t="s">
        <v>1069</v>
      </c>
      <c r="B476">
        <v>690.26</v>
      </c>
      <c r="C476">
        <v>693.75</v>
      </c>
      <c r="D476">
        <v>678.6</v>
      </c>
      <c r="E476">
        <v>682.4</v>
      </c>
      <c r="F476">
        <v>2141373</v>
      </c>
    </row>
    <row r="477" spans="1:6" x14ac:dyDescent="0.3">
      <c r="A477" s="1" t="s">
        <v>461</v>
      </c>
      <c r="B477">
        <v>692.98</v>
      </c>
      <c r="C477">
        <v>698</v>
      </c>
      <c r="D477">
        <v>685.05</v>
      </c>
      <c r="E477">
        <v>691</v>
      </c>
      <c r="F477">
        <v>2520021</v>
      </c>
    </row>
    <row r="478" spans="1:6" x14ac:dyDescent="0.3">
      <c r="A478" s="1" t="s">
        <v>462</v>
      </c>
      <c r="B478">
        <v>699</v>
      </c>
      <c r="C478">
        <v>709.75</v>
      </c>
      <c r="D478">
        <v>691.38</v>
      </c>
      <c r="E478">
        <v>708.4</v>
      </c>
      <c r="F478">
        <v>2492634</v>
      </c>
    </row>
    <row r="479" spans="1:6" x14ac:dyDescent="0.3">
      <c r="A479" s="1" t="s">
        <v>463</v>
      </c>
      <c r="B479">
        <v>710</v>
      </c>
      <c r="C479">
        <v>712.35</v>
      </c>
      <c r="D479">
        <v>696.03</v>
      </c>
      <c r="E479">
        <v>697.35</v>
      </c>
      <c r="F479">
        <v>1883248</v>
      </c>
    </row>
    <row r="480" spans="1:6" x14ac:dyDescent="0.3">
      <c r="A480" s="1" t="s">
        <v>464</v>
      </c>
      <c r="B480">
        <v>695.03</v>
      </c>
      <c r="C480">
        <v>703.08050000000003</v>
      </c>
      <c r="D480">
        <v>694.05</v>
      </c>
      <c r="E480">
        <v>700.91</v>
      </c>
      <c r="F480">
        <v>1589281</v>
      </c>
    </row>
    <row r="481" spans="1:6" x14ac:dyDescent="0.3">
      <c r="A481" s="1" t="s">
        <v>465</v>
      </c>
      <c r="B481">
        <v>707.45</v>
      </c>
      <c r="C481">
        <v>713.24</v>
      </c>
      <c r="D481">
        <v>702.51</v>
      </c>
      <c r="E481">
        <v>706.46</v>
      </c>
      <c r="F481">
        <v>1949816</v>
      </c>
    </row>
    <row r="482" spans="1:6" x14ac:dyDescent="0.3">
      <c r="A482" s="1" t="s">
        <v>466</v>
      </c>
      <c r="B482">
        <v>701.45</v>
      </c>
      <c r="C482">
        <v>708.4</v>
      </c>
      <c r="D482">
        <v>693.58</v>
      </c>
      <c r="E482">
        <v>695.85</v>
      </c>
      <c r="F482">
        <v>2009280</v>
      </c>
    </row>
    <row r="483" spans="1:6" x14ac:dyDescent="0.3">
      <c r="A483" s="1" t="s">
        <v>467</v>
      </c>
      <c r="B483">
        <v>688.92</v>
      </c>
      <c r="C483">
        <v>700</v>
      </c>
      <c r="D483">
        <v>680.78</v>
      </c>
      <c r="E483">
        <v>699.56</v>
      </c>
      <c r="F483">
        <v>1963573</v>
      </c>
    </row>
    <row r="484" spans="1:6" x14ac:dyDescent="0.3">
      <c r="A484" s="1" t="s">
        <v>468</v>
      </c>
      <c r="B484">
        <v>700.01</v>
      </c>
      <c r="C484">
        <v>705.98</v>
      </c>
      <c r="D484">
        <v>690.58500000000004</v>
      </c>
      <c r="E484">
        <v>705.75</v>
      </c>
      <c r="F484">
        <v>1642166</v>
      </c>
    </row>
    <row r="485" spans="1:6" x14ac:dyDescent="0.3">
      <c r="A485" s="1" t="s">
        <v>469</v>
      </c>
      <c r="B485">
        <v>708.58</v>
      </c>
      <c r="C485">
        <v>713.43</v>
      </c>
      <c r="D485">
        <v>700.86</v>
      </c>
      <c r="E485">
        <v>705.07</v>
      </c>
      <c r="F485">
        <v>2243522</v>
      </c>
    </row>
    <row r="486" spans="1:6" x14ac:dyDescent="0.3">
      <c r="A486" s="1" t="s">
        <v>470</v>
      </c>
      <c r="B486">
        <v>700.32</v>
      </c>
      <c r="C486">
        <v>710.89</v>
      </c>
      <c r="D486">
        <v>697.68</v>
      </c>
      <c r="E486">
        <v>697.77</v>
      </c>
      <c r="F486">
        <v>2481145</v>
      </c>
    </row>
    <row r="487" spans="1:6" x14ac:dyDescent="0.3">
      <c r="A487" s="1" t="s">
        <v>1070</v>
      </c>
      <c r="B487">
        <v>703.62</v>
      </c>
      <c r="C487">
        <v>718.81</v>
      </c>
      <c r="D487">
        <v>699.77</v>
      </c>
      <c r="E487">
        <v>718.81</v>
      </c>
      <c r="F487">
        <v>2151419</v>
      </c>
    </row>
    <row r="488" spans="1:6" x14ac:dyDescent="0.3">
      <c r="A488" s="1" t="s">
        <v>1071</v>
      </c>
      <c r="B488">
        <v>719</v>
      </c>
      <c r="C488">
        <v>720</v>
      </c>
      <c r="D488">
        <v>712</v>
      </c>
      <c r="E488">
        <v>718.85</v>
      </c>
      <c r="F488">
        <v>1629003</v>
      </c>
    </row>
    <row r="489" spans="1:6" x14ac:dyDescent="0.3">
      <c r="A489" s="1" t="s">
        <v>1072</v>
      </c>
      <c r="B489">
        <v>718.68</v>
      </c>
      <c r="C489">
        <v>719.45</v>
      </c>
      <c r="D489">
        <v>706.02</v>
      </c>
      <c r="E489">
        <v>712.42</v>
      </c>
      <c r="F489">
        <v>1957974</v>
      </c>
    </row>
    <row r="490" spans="1:6" x14ac:dyDescent="0.3">
      <c r="A490" s="1" t="s">
        <v>1073</v>
      </c>
      <c r="B490">
        <v>714.99</v>
      </c>
      <c r="C490">
        <v>716.49</v>
      </c>
      <c r="D490">
        <v>706.02</v>
      </c>
      <c r="E490">
        <v>710.89</v>
      </c>
      <c r="F490">
        <v>1972077</v>
      </c>
    </row>
    <row r="491" spans="1:6" x14ac:dyDescent="0.3">
      <c r="A491" s="1" t="s">
        <v>1074</v>
      </c>
      <c r="B491">
        <v>706.9</v>
      </c>
      <c r="C491">
        <v>708.09119999999996</v>
      </c>
      <c r="D491">
        <v>686.9</v>
      </c>
      <c r="E491">
        <v>695.16</v>
      </c>
      <c r="F491">
        <v>2988026</v>
      </c>
    </row>
    <row r="492" spans="1:6" x14ac:dyDescent="0.3">
      <c r="A492" s="1" t="s">
        <v>1075</v>
      </c>
      <c r="B492">
        <v>688.59</v>
      </c>
      <c r="C492">
        <v>703.79</v>
      </c>
      <c r="D492">
        <v>685.34</v>
      </c>
      <c r="E492">
        <v>693.97</v>
      </c>
      <c r="F492">
        <v>2076331</v>
      </c>
    </row>
    <row r="493" spans="1:6" x14ac:dyDescent="0.3">
      <c r="A493" s="1" t="s">
        <v>1076</v>
      </c>
      <c r="B493">
        <v>698.47</v>
      </c>
      <c r="C493">
        <v>705.68</v>
      </c>
      <c r="D493">
        <v>694</v>
      </c>
      <c r="E493">
        <v>705.24</v>
      </c>
      <c r="F493">
        <v>1421515</v>
      </c>
    </row>
    <row r="494" spans="1:6" x14ac:dyDescent="0.3">
      <c r="A494" s="1" t="s">
        <v>1077</v>
      </c>
      <c r="B494">
        <v>708.12</v>
      </c>
      <c r="C494">
        <v>716.44</v>
      </c>
      <c r="D494">
        <v>703.36</v>
      </c>
      <c r="E494">
        <v>712.82</v>
      </c>
      <c r="F494">
        <v>2833525</v>
      </c>
    </row>
    <row r="495" spans="1:6" x14ac:dyDescent="0.3">
      <c r="A495" s="1" t="s">
        <v>1078</v>
      </c>
      <c r="B495">
        <v>720</v>
      </c>
      <c r="C495">
        <v>726.92</v>
      </c>
      <c r="D495">
        <v>717.125</v>
      </c>
      <c r="E495">
        <v>726.82</v>
      </c>
      <c r="F495">
        <v>1970815</v>
      </c>
    </row>
    <row r="496" spans="1:6" x14ac:dyDescent="0.3">
      <c r="A496" s="1" t="s">
        <v>471</v>
      </c>
      <c r="B496">
        <v>726.81</v>
      </c>
      <c r="C496">
        <v>735.5</v>
      </c>
      <c r="D496">
        <v>725.15</v>
      </c>
      <c r="E496">
        <v>730.49</v>
      </c>
      <c r="F496">
        <v>1718252</v>
      </c>
    </row>
    <row r="497" spans="1:6" x14ac:dyDescent="0.3">
      <c r="A497" s="1" t="s">
        <v>472</v>
      </c>
      <c r="B497">
        <v>726.92</v>
      </c>
      <c r="C497">
        <v>732.29</v>
      </c>
      <c r="D497">
        <v>724.77</v>
      </c>
      <c r="E497">
        <v>728.33</v>
      </c>
      <c r="F497">
        <v>1720965</v>
      </c>
    </row>
    <row r="498" spans="1:6" x14ac:dyDescent="0.3">
      <c r="A498" s="1" t="s">
        <v>473</v>
      </c>
      <c r="B498">
        <v>726.37</v>
      </c>
      <c r="C498">
        <v>737.47</v>
      </c>
      <c r="D498">
        <v>724.51</v>
      </c>
      <c r="E498">
        <v>736.09</v>
      </c>
      <c r="F498">
        <v>1624370</v>
      </c>
    </row>
    <row r="499" spans="1:6" x14ac:dyDescent="0.3">
      <c r="A499" s="1" t="s">
        <v>474</v>
      </c>
      <c r="B499">
        <v>736.45</v>
      </c>
      <c r="C499">
        <v>743.07</v>
      </c>
      <c r="D499">
        <v>736</v>
      </c>
      <c r="E499">
        <v>737.78</v>
      </c>
      <c r="F499">
        <v>1860834</v>
      </c>
    </row>
    <row r="500" spans="1:6" x14ac:dyDescent="0.3">
      <c r="A500" s="1" t="s">
        <v>475</v>
      </c>
      <c r="B500">
        <v>741.86</v>
      </c>
      <c r="C500">
        <v>742</v>
      </c>
      <c r="D500">
        <v>731.83</v>
      </c>
      <c r="E500">
        <v>737.6</v>
      </c>
      <c r="F500">
        <v>2980709</v>
      </c>
    </row>
    <row r="501" spans="1:6" x14ac:dyDescent="0.3">
      <c r="A501" s="1" t="s">
        <v>476</v>
      </c>
      <c r="B501">
        <v>736.5</v>
      </c>
      <c r="C501">
        <v>742.5</v>
      </c>
      <c r="D501">
        <v>733.51570000000004</v>
      </c>
      <c r="E501">
        <v>742.09</v>
      </c>
      <c r="F501">
        <v>1836503</v>
      </c>
    </row>
    <row r="502" spans="1:6" x14ac:dyDescent="0.3">
      <c r="A502" s="1" t="s">
        <v>477</v>
      </c>
      <c r="B502">
        <v>737.46</v>
      </c>
      <c r="C502">
        <v>745</v>
      </c>
      <c r="D502">
        <v>737.46</v>
      </c>
      <c r="E502">
        <v>740.75</v>
      </c>
      <c r="F502">
        <v>1269749</v>
      </c>
    </row>
    <row r="503" spans="1:6" x14ac:dyDescent="0.3">
      <c r="A503" s="1" t="s">
        <v>478</v>
      </c>
      <c r="B503">
        <v>742.36</v>
      </c>
      <c r="C503">
        <v>745.71990000000005</v>
      </c>
      <c r="D503">
        <v>736.15</v>
      </c>
      <c r="E503">
        <v>738.06</v>
      </c>
      <c r="F503">
        <v>1432099</v>
      </c>
    </row>
    <row r="504" spans="1:6" x14ac:dyDescent="0.3">
      <c r="A504" s="1" t="s">
        <v>479</v>
      </c>
      <c r="B504">
        <v>732.01</v>
      </c>
      <c r="C504">
        <v>737.74699999999996</v>
      </c>
      <c r="D504">
        <v>731</v>
      </c>
      <c r="E504">
        <v>735.3</v>
      </c>
      <c r="F504">
        <v>1594891</v>
      </c>
    </row>
    <row r="505" spans="1:6" x14ac:dyDescent="0.3">
      <c r="A505" s="1" t="s">
        <v>480</v>
      </c>
      <c r="B505">
        <v>736.79</v>
      </c>
      <c r="C505">
        <v>738.99</v>
      </c>
      <c r="D505">
        <v>732.5</v>
      </c>
      <c r="E505">
        <v>733.53</v>
      </c>
      <c r="F505">
        <v>1301327</v>
      </c>
    </row>
    <row r="506" spans="1:6" x14ac:dyDescent="0.3">
      <c r="A506" s="1" t="s">
        <v>481</v>
      </c>
      <c r="B506">
        <v>734.59</v>
      </c>
      <c r="C506">
        <v>747.25</v>
      </c>
      <c r="D506">
        <v>728.76</v>
      </c>
      <c r="E506">
        <v>744.77</v>
      </c>
      <c r="F506">
        <v>1903758</v>
      </c>
    </row>
    <row r="507" spans="1:6" x14ac:dyDescent="0.3">
      <c r="A507" s="1" t="s">
        <v>482</v>
      </c>
      <c r="B507">
        <v>750.1</v>
      </c>
      <c r="C507">
        <v>757.88</v>
      </c>
      <c r="D507">
        <v>748.74</v>
      </c>
      <c r="E507">
        <v>750.53</v>
      </c>
      <c r="F507">
        <v>1782427</v>
      </c>
    </row>
    <row r="508" spans="1:6" x14ac:dyDescent="0.3">
      <c r="A508" s="1" t="s">
        <v>483</v>
      </c>
      <c r="B508">
        <v>749.25</v>
      </c>
      <c r="C508">
        <v>750.85</v>
      </c>
      <c r="D508">
        <v>740.94</v>
      </c>
      <c r="E508">
        <v>744.95</v>
      </c>
      <c r="F508">
        <v>1718798</v>
      </c>
    </row>
    <row r="509" spans="1:6" x14ac:dyDescent="0.3">
      <c r="A509" s="1" t="s">
        <v>1079</v>
      </c>
      <c r="B509">
        <v>738.6</v>
      </c>
      <c r="C509">
        <v>750.34</v>
      </c>
      <c r="D509">
        <v>737</v>
      </c>
      <c r="E509">
        <v>749.91</v>
      </c>
      <c r="F509">
        <v>1576745</v>
      </c>
    </row>
    <row r="510" spans="1:6" x14ac:dyDescent="0.3">
      <c r="A510" s="1" t="s">
        <v>1080</v>
      </c>
      <c r="B510">
        <v>750.06</v>
      </c>
      <c r="C510">
        <v>752.8</v>
      </c>
      <c r="D510">
        <v>742.43</v>
      </c>
      <c r="E510">
        <v>745.29</v>
      </c>
      <c r="F510">
        <v>1134390</v>
      </c>
    </row>
    <row r="511" spans="1:6" x14ac:dyDescent="0.3">
      <c r="A511" s="1" t="s">
        <v>1081</v>
      </c>
      <c r="B511">
        <v>738</v>
      </c>
      <c r="C511">
        <v>742.8</v>
      </c>
      <c r="D511">
        <v>735.37</v>
      </c>
      <c r="E511">
        <v>737.8</v>
      </c>
      <c r="F511">
        <v>1132294</v>
      </c>
    </row>
    <row r="512" spans="1:6" x14ac:dyDescent="0.3">
      <c r="A512" s="1" t="s">
        <v>1082</v>
      </c>
      <c r="B512">
        <v>735.77</v>
      </c>
      <c r="C512">
        <v>746.24</v>
      </c>
      <c r="D512">
        <v>735.56</v>
      </c>
      <c r="E512">
        <v>745.69</v>
      </c>
      <c r="F512">
        <v>1053713</v>
      </c>
    </row>
    <row r="513" spans="1:6" x14ac:dyDescent="0.3">
      <c r="A513" s="1" t="s">
        <v>1083</v>
      </c>
      <c r="B513">
        <v>745.37</v>
      </c>
      <c r="C513">
        <v>746.99990000000003</v>
      </c>
      <c r="D513">
        <v>736.28</v>
      </c>
      <c r="E513">
        <v>740.28</v>
      </c>
      <c r="F513">
        <v>1453185</v>
      </c>
    </row>
    <row r="514" spans="1:6" x14ac:dyDescent="0.3">
      <c r="A514" s="1" t="s">
        <v>1084</v>
      </c>
      <c r="B514">
        <v>743.97</v>
      </c>
      <c r="C514">
        <v>745.45</v>
      </c>
      <c r="D514">
        <v>735.55</v>
      </c>
      <c r="E514">
        <v>739.15</v>
      </c>
      <c r="F514">
        <v>1290787</v>
      </c>
    </row>
    <row r="515" spans="1:6" x14ac:dyDescent="0.3">
      <c r="A515" s="1" t="s">
        <v>1085</v>
      </c>
      <c r="B515">
        <v>743.02</v>
      </c>
      <c r="C515">
        <v>745</v>
      </c>
      <c r="D515">
        <v>736.05</v>
      </c>
      <c r="E515">
        <v>736.1</v>
      </c>
      <c r="F515">
        <v>1220088</v>
      </c>
    </row>
    <row r="516" spans="1:6" x14ac:dyDescent="0.3">
      <c r="A516" s="1" t="s">
        <v>1086</v>
      </c>
      <c r="B516">
        <v>738</v>
      </c>
      <c r="C516">
        <v>743.83</v>
      </c>
      <c r="D516">
        <v>731.01</v>
      </c>
      <c r="E516">
        <v>743.09</v>
      </c>
      <c r="F516">
        <v>1352992</v>
      </c>
    </row>
    <row r="517" spans="1:6" x14ac:dyDescent="0.3">
      <c r="A517" s="1" t="s">
        <v>484</v>
      </c>
      <c r="B517">
        <v>749.16</v>
      </c>
      <c r="C517">
        <v>754.38</v>
      </c>
      <c r="D517">
        <v>744.26099999999997</v>
      </c>
      <c r="E517">
        <v>751.72</v>
      </c>
      <c r="F517">
        <v>1707641</v>
      </c>
    </row>
    <row r="518" spans="1:6" x14ac:dyDescent="0.3">
      <c r="A518" s="1" t="s">
        <v>485</v>
      </c>
      <c r="B518">
        <v>754.01</v>
      </c>
      <c r="C518">
        <v>757.31</v>
      </c>
      <c r="D518">
        <v>752.70500000000004</v>
      </c>
      <c r="E518">
        <v>753.2</v>
      </c>
      <c r="F518">
        <v>1135271</v>
      </c>
    </row>
    <row r="519" spans="1:6" x14ac:dyDescent="0.3">
      <c r="A519" s="1" t="s">
        <v>486</v>
      </c>
      <c r="B519">
        <v>753.98</v>
      </c>
      <c r="C519">
        <v>761</v>
      </c>
      <c r="D519">
        <v>752.69380000000001</v>
      </c>
      <c r="E519">
        <v>759</v>
      </c>
      <c r="F519">
        <v>1809332</v>
      </c>
    </row>
    <row r="520" spans="1:6" x14ac:dyDescent="0.3">
      <c r="A520" s="1" t="s">
        <v>487</v>
      </c>
      <c r="B520">
        <v>760.46</v>
      </c>
      <c r="C520">
        <v>768.05</v>
      </c>
      <c r="D520">
        <v>757.3</v>
      </c>
      <c r="E520">
        <v>766.61</v>
      </c>
      <c r="F520">
        <v>1558848</v>
      </c>
    </row>
    <row r="521" spans="1:6" x14ac:dyDescent="0.3">
      <c r="A521" s="1" t="s">
        <v>488</v>
      </c>
      <c r="B521">
        <v>769.51</v>
      </c>
      <c r="C521">
        <v>769.9</v>
      </c>
      <c r="D521">
        <v>749.33</v>
      </c>
      <c r="E521">
        <v>753.93</v>
      </c>
      <c r="F521">
        <v>2030526</v>
      </c>
    </row>
    <row r="522" spans="1:6" x14ac:dyDescent="0.3">
      <c r="A522" s="1" t="s">
        <v>489</v>
      </c>
      <c r="B522">
        <v>758</v>
      </c>
      <c r="C522">
        <v>758.13149999999996</v>
      </c>
      <c r="D522">
        <v>750.01</v>
      </c>
      <c r="E522">
        <v>752.67</v>
      </c>
      <c r="F522">
        <v>1529217</v>
      </c>
    </row>
    <row r="523" spans="1:6" x14ac:dyDescent="0.3">
      <c r="A523" s="1" t="s">
        <v>490</v>
      </c>
      <c r="B523">
        <v>755.38</v>
      </c>
      <c r="C523">
        <v>760.45</v>
      </c>
      <c r="D523">
        <v>749.55</v>
      </c>
      <c r="E523">
        <v>759.14</v>
      </c>
      <c r="F523">
        <v>3060490</v>
      </c>
    </row>
    <row r="524" spans="1:6" x14ac:dyDescent="0.3">
      <c r="A524" s="1" t="s">
        <v>491</v>
      </c>
      <c r="B524">
        <v>726.3</v>
      </c>
      <c r="C524">
        <v>736.12</v>
      </c>
      <c r="D524">
        <v>713.61</v>
      </c>
      <c r="E524">
        <v>718.77</v>
      </c>
      <c r="F524">
        <v>5951938</v>
      </c>
    </row>
    <row r="525" spans="1:6" x14ac:dyDescent="0.3">
      <c r="A525" s="1" t="s">
        <v>492</v>
      </c>
      <c r="B525">
        <v>716.1</v>
      </c>
      <c r="C525">
        <v>723.93</v>
      </c>
      <c r="D525">
        <v>715.59</v>
      </c>
      <c r="E525">
        <v>723.15</v>
      </c>
      <c r="F525">
        <v>1959179</v>
      </c>
    </row>
    <row r="526" spans="1:6" x14ac:dyDescent="0.3">
      <c r="A526" s="1" t="s">
        <v>493</v>
      </c>
      <c r="B526">
        <v>725.42</v>
      </c>
      <c r="C526">
        <v>725.76599999999996</v>
      </c>
      <c r="D526">
        <v>703.02639999999997</v>
      </c>
      <c r="E526">
        <v>708.14</v>
      </c>
      <c r="F526">
        <v>2744587</v>
      </c>
    </row>
    <row r="527" spans="1:6" x14ac:dyDescent="0.3">
      <c r="A527" s="1" t="s">
        <v>494</v>
      </c>
      <c r="B527">
        <v>707.29</v>
      </c>
      <c r="C527">
        <v>708.98</v>
      </c>
      <c r="D527">
        <v>692.36509999999998</v>
      </c>
      <c r="E527">
        <v>705.84</v>
      </c>
      <c r="F527">
        <v>3098587</v>
      </c>
    </row>
    <row r="528" spans="1:6" x14ac:dyDescent="0.3">
      <c r="A528" s="1" t="s">
        <v>495</v>
      </c>
      <c r="B528">
        <v>708.26</v>
      </c>
      <c r="C528">
        <v>714.17</v>
      </c>
      <c r="D528">
        <v>689.55</v>
      </c>
      <c r="E528">
        <v>691.02</v>
      </c>
      <c r="F528">
        <v>2867255</v>
      </c>
    </row>
    <row r="529" spans="1:6" x14ac:dyDescent="0.3">
      <c r="A529" s="1" t="s">
        <v>496</v>
      </c>
      <c r="B529">
        <v>690.7</v>
      </c>
      <c r="C529">
        <v>697.62</v>
      </c>
      <c r="D529">
        <v>689</v>
      </c>
      <c r="E529">
        <v>693.01</v>
      </c>
      <c r="F529">
        <v>2487673</v>
      </c>
    </row>
    <row r="530" spans="1:6" x14ac:dyDescent="0.3">
      <c r="A530" s="1" t="s">
        <v>1087</v>
      </c>
      <c r="B530">
        <v>697.63</v>
      </c>
      <c r="C530">
        <v>700.64</v>
      </c>
      <c r="D530">
        <v>691</v>
      </c>
      <c r="E530">
        <v>698.21</v>
      </c>
      <c r="F530">
        <v>1645265</v>
      </c>
    </row>
    <row r="531" spans="1:6" x14ac:dyDescent="0.3">
      <c r="A531" s="1" t="s">
        <v>1088</v>
      </c>
      <c r="B531">
        <v>696.87</v>
      </c>
      <c r="C531">
        <v>697.84</v>
      </c>
      <c r="D531">
        <v>692</v>
      </c>
      <c r="E531">
        <v>692.36</v>
      </c>
      <c r="F531">
        <v>1543785</v>
      </c>
    </row>
    <row r="532" spans="1:6" x14ac:dyDescent="0.3">
      <c r="A532" s="1" t="s">
        <v>1089</v>
      </c>
      <c r="B532">
        <v>690.49</v>
      </c>
      <c r="C532">
        <v>699.75</v>
      </c>
      <c r="D532">
        <v>689.01</v>
      </c>
      <c r="E532">
        <v>695.7</v>
      </c>
      <c r="F532">
        <v>1693525</v>
      </c>
    </row>
    <row r="533" spans="1:6" x14ac:dyDescent="0.3">
      <c r="A533" s="1" t="s">
        <v>1090</v>
      </c>
      <c r="B533">
        <v>697.7</v>
      </c>
      <c r="C533">
        <v>702.31989999999996</v>
      </c>
      <c r="D533">
        <v>695.72</v>
      </c>
      <c r="E533">
        <v>701.43</v>
      </c>
      <c r="F533">
        <v>1683507</v>
      </c>
    </row>
    <row r="534" spans="1:6" x14ac:dyDescent="0.3">
      <c r="A534" s="1" t="s">
        <v>1091</v>
      </c>
      <c r="B534">
        <v>698.38</v>
      </c>
      <c r="C534">
        <v>711.86</v>
      </c>
      <c r="D534">
        <v>698.10670000000005</v>
      </c>
      <c r="E534">
        <v>711.12</v>
      </c>
      <c r="F534">
        <v>1829291</v>
      </c>
    </row>
    <row r="535" spans="1:6" x14ac:dyDescent="0.3">
      <c r="A535" s="1" t="s">
        <v>1092</v>
      </c>
      <c r="B535">
        <v>712</v>
      </c>
      <c r="C535">
        <v>718.71</v>
      </c>
      <c r="D535">
        <v>710</v>
      </c>
      <c r="E535">
        <v>712.9</v>
      </c>
      <c r="F535">
        <v>1510289</v>
      </c>
    </row>
    <row r="536" spans="1:6" x14ac:dyDescent="0.3">
      <c r="A536" s="1" t="s">
        <v>1093</v>
      </c>
      <c r="B536">
        <v>716.75</v>
      </c>
      <c r="C536">
        <v>723.5</v>
      </c>
      <c r="D536">
        <v>715.72</v>
      </c>
      <c r="E536">
        <v>723.18</v>
      </c>
      <c r="F536">
        <v>1569591</v>
      </c>
    </row>
    <row r="537" spans="1:6" x14ac:dyDescent="0.3">
      <c r="A537" s="1" t="s">
        <v>1094</v>
      </c>
      <c r="B537">
        <v>723.41</v>
      </c>
      <c r="C537">
        <v>724.48</v>
      </c>
      <c r="D537">
        <v>712.8</v>
      </c>
      <c r="E537">
        <v>715.29</v>
      </c>
      <c r="F537">
        <v>1692063</v>
      </c>
    </row>
    <row r="538" spans="1:6" x14ac:dyDescent="0.3">
      <c r="A538" s="1" t="s">
        <v>1095</v>
      </c>
      <c r="B538">
        <v>717.06</v>
      </c>
      <c r="C538">
        <v>719.25</v>
      </c>
      <c r="D538">
        <v>709</v>
      </c>
      <c r="E538">
        <v>713.31</v>
      </c>
      <c r="F538">
        <v>1361332</v>
      </c>
    </row>
    <row r="539" spans="1:6" x14ac:dyDescent="0.3">
      <c r="A539" s="1" t="s">
        <v>497</v>
      </c>
      <c r="B539">
        <v>711.93</v>
      </c>
      <c r="C539">
        <v>716.66189999999995</v>
      </c>
      <c r="D539">
        <v>709.26</v>
      </c>
      <c r="E539">
        <v>710.83</v>
      </c>
      <c r="F539">
        <v>1314499</v>
      </c>
    </row>
    <row r="540" spans="1:6" x14ac:dyDescent="0.3">
      <c r="A540" s="1" t="s">
        <v>498</v>
      </c>
      <c r="B540">
        <v>709.13</v>
      </c>
      <c r="C540">
        <v>718.48</v>
      </c>
      <c r="D540">
        <v>705.65</v>
      </c>
      <c r="E540">
        <v>716.49</v>
      </c>
      <c r="F540">
        <v>1317069</v>
      </c>
    </row>
    <row r="541" spans="1:6" x14ac:dyDescent="0.3">
      <c r="A541" s="1" t="s">
        <v>499</v>
      </c>
      <c r="B541">
        <v>715.99</v>
      </c>
      <c r="C541">
        <v>721.52</v>
      </c>
      <c r="D541">
        <v>704.11</v>
      </c>
      <c r="E541">
        <v>706.23</v>
      </c>
      <c r="F541">
        <v>2001225</v>
      </c>
    </row>
    <row r="542" spans="1:6" x14ac:dyDescent="0.3">
      <c r="A542" s="1" t="s">
        <v>500</v>
      </c>
      <c r="B542">
        <v>703.67</v>
      </c>
      <c r="C542">
        <v>711.6</v>
      </c>
      <c r="D542">
        <v>700.63</v>
      </c>
      <c r="E542">
        <v>706.63</v>
      </c>
      <c r="F542">
        <v>1766836</v>
      </c>
    </row>
    <row r="543" spans="1:6" x14ac:dyDescent="0.3">
      <c r="A543" s="1" t="s">
        <v>501</v>
      </c>
      <c r="B543">
        <v>702.36</v>
      </c>
      <c r="C543">
        <v>706</v>
      </c>
      <c r="D543">
        <v>696.8</v>
      </c>
      <c r="E543">
        <v>700.32</v>
      </c>
      <c r="F543">
        <v>1670234</v>
      </c>
    </row>
    <row r="544" spans="1:6" x14ac:dyDescent="0.3">
      <c r="A544" s="1" t="s">
        <v>502</v>
      </c>
      <c r="B544">
        <v>701.62</v>
      </c>
      <c r="C544">
        <v>714.58</v>
      </c>
      <c r="D544">
        <v>700.52</v>
      </c>
      <c r="E544">
        <v>709.74</v>
      </c>
      <c r="F544">
        <v>1828387</v>
      </c>
    </row>
    <row r="545" spans="1:6" x14ac:dyDescent="0.3">
      <c r="A545" s="1" t="s">
        <v>503</v>
      </c>
      <c r="B545">
        <v>706.53</v>
      </c>
      <c r="C545">
        <v>711.47810000000004</v>
      </c>
      <c r="D545">
        <v>704.18</v>
      </c>
      <c r="E545">
        <v>704.24</v>
      </c>
      <c r="F545">
        <v>1330692</v>
      </c>
    </row>
    <row r="546" spans="1:6" x14ac:dyDescent="0.3">
      <c r="A546" s="1" t="s">
        <v>504</v>
      </c>
      <c r="B546">
        <v>706.86</v>
      </c>
      <c r="C546">
        <v>720.97</v>
      </c>
      <c r="D546">
        <v>706.86</v>
      </c>
      <c r="E546">
        <v>720.09</v>
      </c>
      <c r="F546">
        <v>1929467</v>
      </c>
    </row>
    <row r="547" spans="1:6" x14ac:dyDescent="0.3">
      <c r="A547" s="1" t="s">
        <v>505</v>
      </c>
      <c r="B547">
        <v>720.76</v>
      </c>
      <c r="C547">
        <v>727.51</v>
      </c>
      <c r="D547">
        <v>719.7047</v>
      </c>
      <c r="E547">
        <v>725.27</v>
      </c>
      <c r="F547">
        <v>1632564</v>
      </c>
    </row>
    <row r="548" spans="1:6" x14ac:dyDescent="0.3">
      <c r="A548" s="1" t="s">
        <v>506</v>
      </c>
      <c r="B548">
        <v>722.87</v>
      </c>
      <c r="C548">
        <v>728.33</v>
      </c>
      <c r="D548">
        <v>720.28</v>
      </c>
      <c r="E548">
        <v>724.12</v>
      </c>
      <c r="F548">
        <v>1576286</v>
      </c>
    </row>
    <row r="549" spans="1:6" x14ac:dyDescent="0.3">
      <c r="A549" s="1" t="s">
        <v>507</v>
      </c>
      <c r="B549">
        <v>724.01</v>
      </c>
      <c r="C549">
        <v>733.93600000000004</v>
      </c>
      <c r="D549">
        <v>724</v>
      </c>
      <c r="E549">
        <v>732.66</v>
      </c>
      <c r="F549">
        <v>1974962</v>
      </c>
    </row>
    <row r="550" spans="1:6" x14ac:dyDescent="0.3">
      <c r="A550" s="1" t="s">
        <v>508</v>
      </c>
      <c r="B550">
        <v>731.74</v>
      </c>
      <c r="C550">
        <v>739.73</v>
      </c>
      <c r="D550">
        <v>731.26</v>
      </c>
      <c r="E550">
        <v>735.72</v>
      </c>
      <c r="F550">
        <v>2129545</v>
      </c>
    </row>
    <row r="551" spans="1:6" x14ac:dyDescent="0.3">
      <c r="A551" s="1" t="s">
        <v>1096</v>
      </c>
      <c r="B551">
        <v>734.53</v>
      </c>
      <c r="C551">
        <v>737.21</v>
      </c>
      <c r="D551">
        <v>730.66</v>
      </c>
      <c r="E551">
        <v>734.15</v>
      </c>
      <c r="F551">
        <v>1253593</v>
      </c>
    </row>
    <row r="552" spans="1:6" x14ac:dyDescent="0.3">
      <c r="A552" s="1" t="s">
        <v>1097</v>
      </c>
      <c r="B552">
        <v>732.5</v>
      </c>
      <c r="C552">
        <v>733.02</v>
      </c>
      <c r="D552">
        <v>724.17</v>
      </c>
      <c r="E552">
        <v>730.4</v>
      </c>
      <c r="F552">
        <v>1341807</v>
      </c>
    </row>
    <row r="553" spans="1:6" x14ac:dyDescent="0.3">
      <c r="A553" s="1" t="s">
        <v>1098</v>
      </c>
      <c r="B553">
        <v>729.27</v>
      </c>
      <c r="C553">
        <v>729.49</v>
      </c>
      <c r="D553">
        <v>720.56</v>
      </c>
      <c r="E553">
        <v>722.34</v>
      </c>
      <c r="F553">
        <v>1226253</v>
      </c>
    </row>
    <row r="554" spans="1:6" x14ac:dyDescent="0.3">
      <c r="A554" s="1" t="s">
        <v>1099</v>
      </c>
      <c r="B554">
        <v>724.91</v>
      </c>
      <c r="C554">
        <v>724.91</v>
      </c>
      <c r="D554">
        <v>714.61</v>
      </c>
      <c r="E554">
        <v>716.55</v>
      </c>
      <c r="F554">
        <v>1566059</v>
      </c>
    </row>
    <row r="555" spans="1:6" x14ac:dyDescent="0.3">
      <c r="A555" s="1" t="s">
        <v>1100</v>
      </c>
      <c r="B555">
        <v>719.84</v>
      </c>
      <c r="C555">
        <v>721.98</v>
      </c>
      <c r="D555">
        <v>716.55</v>
      </c>
      <c r="E555">
        <v>716.65</v>
      </c>
      <c r="F555">
        <v>1336754</v>
      </c>
    </row>
    <row r="556" spans="1:6" x14ac:dyDescent="0.3">
      <c r="A556" s="1" t="s">
        <v>1101</v>
      </c>
      <c r="B556">
        <v>723.96</v>
      </c>
      <c r="C556">
        <v>728.57</v>
      </c>
      <c r="D556">
        <v>720.58</v>
      </c>
      <c r="E556">
        <v>728.28</v>
      </c>
      <c r="F556">
        <v>1583701</v>
      </c>
    </row>
    <row r="557" spans="1:6" x14ac:dyDescent="0.3">
      <c r="A557" s="1" t="s">
        <v>1102</v>
      </c>
      <c r="B557">
        <v>722.87</v>
      </c>
      <c r="C557">
        <v>729.54</v>
      </c>
      <c r="D557">
        <v>722.33609999999999</v>
      </c>
      <c r="E557">
        <v>728.58</v>
      </c>
      <c r="F557">
        <v>988914</v>
      </c>
    </row>
    <row r="558" spans="1:6" x14ac:dyDescent="0.3">
      <c r="A558" s="1" t="s">
        <v>1103</v>
      </c>
      <c r="B558">
        <v>719.47</v>
      </c>
      <c r="C558">
        <v>725.89</v>
      </c>
      <c r="D558">
        <v>716.43</v>
      </c>
      <c r="E558">
        <v>719.41</v>
      </c>
      <c r="F558">
        <v>1216443</v>
      </c>
    </row>
    <row r="559" spans="1:6" x14ac:dyDescent="0.3">
      <c r="A559" s="1" t="s">
        <v>509</v>
      </c>
      <c r="B559">
        <v>716.51</v>
      </c>
      <c r="C559">
        <v>725.44</v>
      </c>
      <c r="D559">
        <v>716.51</v>
      </c>
      <c r="E559">
        <v>718.36</v>
      </c>
      <c r="F559">
        <v>1258930</v>
      </c>
    </row>
    <row r="560" spans="1:6" x14ac:dyDescent="0.3">
      <c r="A560" s="1" t="s">
        <v>510</v>
      </c>
      <c r="B560">
        <v>716.48</v>
      </c>
      <c r="C560">
        <v>722.47</v>
      </c>
      <c r="D560">
        <v>713.12</v>
      </c>
      <c r="E560">
        <v>718.27</v>
      </c>
      <c r="F560">
        <v>1306065</v>
      </c>
    </row>
    <row r="561" spans="1:6" x14ac:dyDescent="0.3">
      <c r="A561" s="1" t="s">
        <v>511</v>
      </c>
      <c r="B561">
        <v>719</v>
      </c>
      <c r="C561">
        <v>722.98</v>
      </c>
      <c r="D561">
        <v>717.31</v>
      </c>
      <c r="E561">
        <v>718.92</v>
      </c>
      <c r="F561">
        <v>1214517</v>
      </c>
    </row>
    <row r="562" spans="1:6" x14ac:dyDescent="0.3">
      <c r="A562" s="1" t="s">
        <v>512</v>
      </c>
      <c r="B562">
        <v>714.91</v>
      </c>
      <c r="C562">
        <v>716.65</v>
      </c>
      <c r="D562">
        <v>703.26</v>
      </c>
      <c r="E562">
        <v>710.36</v>
      </c>
      <c r="F562">
        <v>1982471</v>
      </c>
    </row>
    <row r="563" spans="1:6" x14ac:dyDescent="0.3">
      <c r="A563" s="1" t="s">
        <v>513</v>
      </c>
      <c r="B563">
        <v>708.65</v>
      </c>
      <c r="C563">
        <v>708.82</v>
      </c>
      <c r="D563">
        <v>688.45150000000001</v>
      </c>
      <c r="E563">
        <v>691.72</v>
      </c>
      <c r="F563">
        <v>3402357</v>
      </c>
    </row>
    <row r="564" spans="1:6" x14ac:dyDescent="0.3">
      <c r="A564" s="1" t="s">
        <v>514</v>
      </c>
      <c r="B564">
        <v>698.77</v>
      </c>
      <c r="C564">
        <v>702.48</v>
      </c>
      <c r="D564">
        <v>693.41</v>
      </c>
      <c r="E564">
        <v>693.71</v>
      </c>
      <c r="F564">
        <v>2082538</v>
      </c>
    </row>
    <row r="565" spans="1:6" x14ac:dyDescent="0.3">
      <c r="A565" s="1" t="s">
        <v>515</v>
      </c>
      <c r="B565">
        <v>698.4</v>
      </c>
      <c r="C565">
        <v>702.77</v>
      </c>
      <c r="D565">
        <v>692.01</v>
      </c>
      <c r="E565">
        <v>695.94</v>
      </c>
      <c r="F565">
        <v>1465634</v>
      </c>
    </row>
    <row r="566" spans="1:6" x14ac:dyDescent="0.3">
      <c r="A566" s="1" t="s">
        <v>516</v>
      </c>
      <c r="B566">
        <v>699.06</v>
      </c>
      <c r="C566">
        <v>700.86</v>
      </c>
      <c r="D566">
        <v>693.08190000000002</v>
      </c>
      <c r="E566">
        <v>697.46</v>
      </c>
      <c r="F566">
        <v>1184318</v>
      </c>
    </row>
    <row r="567" spans="1:6" x14ac:dyDescent="0.3">
      <c r="A567" s="1" t="s">
        <v>517</v>
      </c>
      <c r="B567">
        <v>697.45</v>
      </c>
      <c r="C567">
        <v>701.95</v>
      </c>
      <c r="D567">
        <v>687</v>
      </c>
      <c r="E567">
        <v>701.87</v>
      </c>
      <c r="F567">
        <v>2171415</v>
      </c>
    </row>
    <row r="568" spans="1:6" x14ac:dyDescent="0.3">
      <c r="A568" s="1" t="s">
        <v>518</v>
      </c>
      <c r="B568">
        <v>675.17</v>
      </c>
      <c r="C568">
        <v>689.4</v>
      </c>
      <c r="D568">
        <v>673.45</v>
      </c>
      <c r="E568">
        <v>675.22</v>
      </c>
      <c r="F568">
        <v>4449022</v>
      </c>
    </row>
    <row r="569" spans="1:6" x14ac:dyDescent="0.3">
      <c r="A569" s="1" t="s">
        <v>519</v>
      </c>
      <c r="B569">
        <v>671</v>
      </c>
      <c r="C569">
        <v>672.3</v>
      </c>
      <c r="D569">
        <v>663.28399999999999</v>
      </c>
      <c r="E569">
        <v>668.26</v>
      </c>
      <c r="F569">
        <v>2641085</v>
      </c>
    </row>
    <row r="570" spans="1:6" x14ac:dyDescent="0.3">
      <c r="A570" s="1" t="s">
        <v>520</v>
      </c>
      <c r="B570">
        <v>678.97</v>
      </c>
      <c r="C570">
        <v>680.33</v>
      </c>
      <c r="D570">
        <v>673</v>
      </c>
      <c r="E570">
        <v>680.04</v>
      </c>
      <c r="F570">
        <v>2173762</v>
      </c>
    </row>
    <row r="571" spans="1:6" x14ac:dyDescent="0.3">
      <c r="A571" s="1" t="s">
        <v>521</v>
      </c>
      <c r="B571">
        <v>683</v>
      </c>
      <c r="C571">
        <v>687.42920000000004</v>
      </c>
      <c r="D571">
        <v>681.41</v>
      </c>
      <c r="E571">
        <v>684.11</v>
      </c>
      <c r="F571">
        <v>1932561</v>
      </c>
    </row>
    <row r="572" spans="1:6" x14ac:dyDescent="0.3">
      <c r="A572" s="1" t="s">
        <v>522</v>
      </c>
      <c r="B572">
        <v>685.47</v>
      </c>
      <c r="C572">
        <v>692.32</v>
      </c>
      <c r="D572">
        <v>683.65</v>
      </c>
      <c r="E572">
        <v>692.1</v>
      </c>
      <c r="F572">
        <v>1597714</v>
      </c>
    </row>
    <row r="573" spans="1:6" x14ac:dyDescent="0.3">
      <c r="A573" s="1" t="s">
        <v>1104</v>
      </c>
      <c r="B573">
        <v>692.2</v>
      </c>
      <c r="C573">
        <v>700.65</v>
      </c>
      <c r="D573">
        <v>692.13009999999997</v>
      </c>
      <c r="E573">
        <v>699.21</v>
      </c>
      <c r="F573">
        <v>1344710</v>
      </c>
    </row>
    <row r="574" spans="1:6" x14ac:dyDescent="0.3">
      <c r="A574" s="1" t="s">
        <v>1105</v>
      </c>
      <c r="B574">
        <v>696.06</v>
      </c>
      <c r="C574">
        <v>696.94</v>
      </c>
      <c r="D574">
        <v>688.88</v>
      </c>
      <c r="E574">
        <v>694.49</v>
      </c>
      <c r="F574">
        <v>1462616</v>
      </c>
    </row>
    <row r="575" spans="1:6" x14ac:dyDescent="0.3">
      <c r="A575" s="1" t="s">
        <v>1106</v>
      </c>
      <c r="B575">
        <v>689.98</v>
      </c>
      <c r="C575">
        <v>701.68</v>
      </c>
      <c r="D575">
        <v>689.09</v>
      </c>
      <c r="E575">
        <v>697.77</v>
      </c>
      <c r="F575">
        <v>1411925</v>
      </c>
    </row>
    <row r="576" spans="1:6" x14ac:dyDescent="0.3">
      <c r="A576" s="1" t="s">
        <v>1107</v>
      </c>
      <c r="B576">
        <v>698.08</v>
      </c>
      <c r="C576">
        <v>698.2</v>
      </c>
      <c r="D576">
        <v>688.21500000000003</v>
      </c>
      <c r="E576">
        <v>695.36</v>
      </c>
      <c r="F576">
        <v>1304200</v>
      </c>
    </row>
    <row r="577" spans="1:6" x14ac:dyDescent="0.3">
      <c r="A577" s="1" t="s">
        <v>1108</v>
      </c>
      <c r="B577">
        <v>699.5</v>
      </c>
      <c r="C577">
        <v>705.71</v>
      </c>
      <c r="D577">
        <v>696.43499999999995</v>
      </c>
      <c r="E577">
        <v>705.63</v>
      </c>
      <c r="F577">
        <v>1575166</v>
      </c>
    </row>
    <row r="578" spans="1:6" x14ac:dyDescent="0.3">
      <c r="A578" s="1" t="s">
        <v>1109</v>
      </c>
      <c r="B578">
        <v>708.05</v>
      </c>
      <c r="C578">
        <v>716.51</v>
      </c>
      <c r="D578">
        <v>707.24</v>
      </c>
      <c r="E578">
        <v>715.09</v>
      </c>
      <c r="F578">
        <v>1111762</v>
      </c>
    </row>
    <row r="579" spans="1:6" x14ac:dyDescent="0.3">
      <c r="A579" s="1" t="s">
        <v>1110</v>
      </c>
      <c r="B579">
        <v>719.12</v>
      </c>
      <c r="C579">
        <v>722.94</v>
      </c>
      <c r="D579">
        <v>715.91</v>
      </c>
      <c r="E579">
        <v>720.64</v>
      </c>
      <c r="F579">
        <v>1336921</v>
      </c>
    </row>
    <row r="580" spans="1:6" x14ac:dyDescent="0.3">
      <c r="A580" s="1" t="s">
        <v>523</v>
      </c>
      <c r="B580">
        <v>723.62</v>
      </c>
      <c r="C580">
        <v>724</v>
      </c>
      <c r="D580">
        <v>716.85</v>
      </c>
      <c r="E580">
        <v>716.98</v>
      </c>
      <c r="F580">
        <v>935876</v>
      </c>
    </row>
    <row r="581" spans="1:6" x14ac:dyDescent="0.3">
      <c r="A581" s="1" t="s">
        <v>524</v>
      </c>
      <c r="B581">
        <v>721.58</v>
      </c>
      <c r="C581">
        <v>722.21</v>
      </c>
      <c r="D581">
        <v>718.03</v>
      </c>
      <c r="E581">
        <v>720.95</v>
      </c>
      <c r="F581">
        <v>950193</v>
      </c>
    </row>
    <row r="582" spans="1:6" x14ac:dyDescent="0.3">
      <c r="A582" s="1" t="s">
        <v>525</v>
      </c>
      <c r="B582">
        <v>725.73</v>
      </c>
      <c r="C582">
        <v>725.74</v>
      </c>
      <c r="D582">
        <v>719.05499999999995</v>
      </c>
      <c r="E582">
        <v>719.85</v>
      </c>
      <c r="F582">
        <v>1279339</v>
      </c>
    </row>
    <row r="583" spans="1:6" x14ac:dyDescent="0.3">
      <c r="A583" s="1" t="s">
        <v>526</v>
      </c>
      <c r="B583">
        <v>722.71</v>
      </c>
      <c r="C583">
        <v>736.13</v>
      </c>
      <c r="D583">
        <v>721.19</v>
      </c>
      <c r="E583">
        <v>733.78</v>
      </c>
      <c r="F583">
        <v>1295476</v>
      </c>
    </row>
    <row r="584" spans="1:6" x14ac:dyDescent="0.3">
      <c r="A584" s="1" t="s">
        <v>527</v>
      </c>
      <c r="B584">
        <v>729.89</v>
      </c>
      <c r="C584">
        <v>736.99</v>
      </c>
      <c r="D584">
        <v>729</v>
      </c>
      <c r="E584">
        <v>736.96</v>
      </c>
      <c r="F584">
        <v>1227486</v>
      </c>
    </row>
    <row r="585" spans="1:6" x14ac:dyDescent="0.3">
      <c r="A585" s="1" t="s">
        <v>528</v>
      </c>
      <c r="B585">
        <v>737.33</v>
      </c>
      <c r="C585">
        <v>742.13</v>
      </c>
      <c r="D585">
        <v>737.1</v>
      </c>
      <c r="E585">
        <v>741.19</v>
      </c>
      <c r="F585">
        <v>1289671</v>
      </c>
    </row>
    <row r="586" spans="1:6" x14ac:dyDescent="0.3">
      <c r="A586" s="1" t="s">
        <v>529</v>
      </c>
      <c r="B586">
        <v>740.36</v>
      </c>
      <c r="C586">
        <v>741.69</v>
      </c>
      <c r="D586">
        <v>735.83100000000002</v>
      </c>
      <c r="E586">
        <v>738.63</v>
      </c>
      <c r="F586">
        <v>1026306</v>
      </c>
    </row>
    <row r="587" spans="1:6" x14ac:dyDescent="0.3">
      <c r="A587" s="1" t="s">
        <v>530</v>
      </c>
      <c r="B587">
        <v>741.86</v>
      </c>
      <c r="C587">
        <v>743.24</v>
      </c>
      <c r="D587">
        <v>736.56</v>
      </c>
      <c r="E587">
        <v>742.74</v>
      </c>
      <c r="F587">
        <v>1259823</v>
      </c>
    </row>
    <row r="588" spans="1:6" x14ac:dyDescent="0.3">
      <c r="A588" s="1" t="s">
        <v>531</v>
      </c>
      <c r="B588">
        <v>740.67</v>
      </c>
      <c r="C588">
        <v>742.61</v>
      </c>
      <c r="D588">
        <v>737.5</v>
      </c>
      <c r="E588">
        <v>739.77</v>
      </c>
      <c r="F588">
        <v>1032432</v>
      </c>
    </row>
    <row r="589" spans="1:6" x14ac:dyDescent="0.3">
      <c r="A589" s="1" t="s">
        <v>532</v>
      </c>
      <c r="B589">
        <v>739.04</v>
      </c>
      <c r="C589">
        <v>741.69</v>
      </c>
      <c r="D589">
        <v>734.27</v>
      </c>
      <c r="E589">
        <v>738.42</v>
      </c>
      <c r="F589">
        <v>1186738</v>
      </c>
    </row>
    <row r="590" spans="1:6" x14ac:dyDescent="0.3">
      <c r="A590" s="1" t="s">
        <v>533</v>
      </c>
      <c r="B590">
        <v>738.28</v>
      </c>
      <c r="C590">
        <v>744.46</v>
      </c>
      <c r="D590">
        <v>737</v>
      </c>
      <c r="E590">
        <v>741.77</v>
      </c>
      <c r="F590">
        <v>1512517</v>
      </c>
    </row>
    <row r="591" spans="1:6" x14ac:dyDescent="0.3">
      <c r="A591" s="1" t="s">
        <v>534</v>
      </c>
      <c r="B591">
        <v>747.04</v>
      </c>
      <c r="C591">
        <v>748.65</v>
      </c>
      <c r="D591">
        <v>739.3</v>
      </c>
      <c r="E591">
        <v>745.91</v>
      </c>
      <c r="F591">
        <v>3530169</v>
      </c>
    </row>
    <row r="592" spans="1:6" x14ac:dyDescent="0.3">
      <c r="A592" s="1" t="s">
        <v>535</v>
      </c>
      <c r="B592">
        <v>772.71</v>
      </c>
      <c r="C592">
        <v>778.55</v>
      </c>
      <c r="D592">
        <v>766.77</v>
      </c>
      <c r="E592">
        <v>768.79</v>
      </c>
      <c r="F592">
        <v>3841482</v>
      </c>
    </row>
    <row r="593" spans="1:6" x14ac:dyDescent="0.3">
      <c r="A593" s="1" t="s">
        <v>1111</v>
      </c>
      <c r="B593">
        <v>761.09</v>
      </c>
      <c r="C593">
        <v>780.43</v>
      </c>
      <c r="D593">
        <v>761.09</v>
      </c>
      <c r="E593">
        <v>772.88</v>
      </c>
      <c r="F593">
        <v>2700470</v>
      </c>
    </row>
    <row r="594" spans="1:6" x14ac:dyDescent="0.3">
      <c r="A594" s="1" t="s">
        <v>1112</v>
      </c>
      <c r="B594">
        <v>768.69</v>
      </c>
      <c r="C594">
        <v>775.84</v>
      </c>
      <c r="D594">
        <v>767.85</v>
      </c>
      <c r="E594">
        <v>771.07</v>
      </c>
      <c r="F594">
        <v>1784525</v>
      </c>
    </row>
    <row r="595" spans="1:6" x14ac:dyDescent="0.3">
      <c r="A595" s="1" t="s">
        <v>1113</v>
      </c>
      <c r="B595">
        <v>767.18</v>
      </c>
      <c r="C595">
        <v>773.21</v>
      </c>
      <c r="D595">
        <v>766.82</v>
      </c>
      <c r="E595">
        <v>773.18</v>
      </c>
      <c r="F595">
        <v>1287421</v>
      </c>
    </row>
    <row r="596" spans="1:6" x14ac:dyDescent="0.3">
      <c r="A596" s="1" t="s">
        <v>1114</v>
      </c>
      <c r="B596">
        <v>772.22</v>
      </c>
      <c r="C596">
        <v>774.07</v>
      </c>
      <c r="D596">
        <v>768.79499999999996</v>
      </c>
      <c r="E596">
        <v>771.61</v>
      </c>
      <c r="F596">
        <v>1140254</v>
      </c>
    </row>
    <row r="597" spans="1:6" x14ac:dyDescent="0.3">
      <c r="A597" s="1" t="s">
        <v>1115</v>
      </c>
      <c r="B597">
        <v>773.78</v>
      </c>
      <c r="C597">
        <v>783.04</v>
      </c>
      <c r="D597">
        <v>772.34</v>
      </c>
      <c r="E597">
        <v>782.22</v>
      </c>
      <c r="F597">
        <v>1801205</v>
      </c>
    </row>
    <row r="598" spans="1:6" x14ac:dyDescent="0.3">
      <c r="A598" s="1" t="s">
        <v>1116</v>
      </c>
      <c r="B598">
        <v>782</v>
      </c>
      <c r="C598">
        <v>782.63</v>
      </c>
      <c r="D598">
        <v>778.09100000000001</v>
      </c>
      <c r="E598">
        <v>781.76</v>
      </c>
      <c r="F598">
        <v>1107857</v>
      </c>
    </row>
    <row r="599" spans="1:6" x14ac:dyDescent="0.3">
      <c r="A599" s="1" t="s">
        <v>1117</v>
      </c>
      <c r="B599">
        <v>781.1</v>
      </c>
      <c r="C599">
        <v>788.94</v>
      </c>
      <c r="D599">
        <v>780.57</v>
      </c>
      <c r="E599">
        <v>784.26</v>
      </c>
      <c r="F599">
        <v>1318894</v>
      </c>
    </row>
    <row r="600" spans="1:6" x14ac:dyDescent="0.3">
      <c r="A600" s="1" t="s">
        <v>1118</v>
      </c>
      <c r="B600">
        <v>783.75</v>
      </c>
      <c r="C600">
        <v>786.81230000000005</v>
      </c>
      <c r="D600">
        <v>782.77800000000002</v>
      </c>
      <c r="E600">
        <v>784.68</v>
      </c>
      <c r="F600">
        <v>786363</v>
      </c>
    </row>
    <row r="601" spans="1:6" x14ac:dyDescent="0.3">
      <c r="A601" s="1" t="s">
        <v>1119</v>
      </c>
      <c r="B601">
        <v>785</v>
      </c>
      <c r="C601">
        <v>789.75</v>
      </c>
      <c r="D601">
        <v>782.97</v>
      </c>
      <c r="E601">
        <v>784.85</v>
      </c>
      <c r="F601">
        <v>975113</v>
      </c>
    </row>
    <row r="602" spans="1:6" x14ac:dyDescent="0.3">
      <c r="A602" s="1" t="s">
        <v>1120</v>
      </c>
      <c r="B602">
        <v>781.5</v>
      </c>
      <c r="C602">
        <v>783.39499999999998</v>
      </c>
      <c r="D602">
        <v>780.4</v>
      </c>
      <c r="E602">
        <v>783.22</v>
      </c>
      <c r="F602">
        <v>740498</v>
      </c>
    </row>
    <row r="603" spans="1:6" x14ac:dyDescent="0.3">
      <c r="A603" s="1" t="s">
        <v>536</v>
      </c>
      <c r="B603">
        <v>783.75</v>
      </c>
      <c r="C603">
        <v>787.49</v>
      </c>
      <c r="D603">
        <v>780.11</v>
      </c>
      <c r="E603">
        <v>782.44</v>
      </c>
      <c r="F603">
        <v>938186</v>
      </c>
    </row>
    <row r="604" spans="1:6" x14ac:dyDescent="0.3">
      <c r="A604" s="1" t="s">
        <v>537</v>
      </c>
      <c r="B604">
        <v>780.3</v>
      </c>
      <c r="C604">
        <v>780.98</v>
      </c>
      <c r="D604">
        <v>773.44399999999996</v>
      </c>
      <c r="E604">
        <v>777.14</v>
      </c>
      <c r="F604">
        <v>1028047</v>
      </c>
    </row>
    <row r="605" spans="1:6" x14ac:dyDescent="0.3">
      <c r="A605" s="1" t="s">
        <v>538</v>
      </c>
      <c r="B605">
        <v>777.32</v>
      </c>
      <c r="C605">
        <v>780.81</v>
      </c>
      <c r="D605">
        <v>773.53</v>
      </c>
      <c r="E605">
        <v>779.91</v>
      </c>
      <c r="F605">
        <v>924226</v>
      </c>
    </row>
    <row r="606" spans="1:6" x14ac:dyDescent="0.3">
      <c r="A606" s="1" t="s">
        <v>539</v>
      </c>
      <c r="B606">
        <v>780.01</v>
      </c>
      <c r="C606">
        <v>782.86</v>
      </c>
      <c r="D606">
        <v>777</v>
      </c>
      <c r="E606">
        <v>777.5</v>
      </c>
      <c r="F606">
        <v>719429</v>
      </c>
    </row>
    <row r="607" spans="1:6" x14ac:dyDescent="0.3">
      <c r="A607" s="1" t="s">
        <v>540</v>
      </c>
      <c r="B607">
        <v>775</v>
      </c>
      <c r="C607">
        <v>777.1</v>
      </c>
      <c r="D607">
        <v>773.13</v>
      </c>
      <c r="E607">
        <v>775.42</v>
      </c>
      <c r="F607">
        <v>861546</v>
      </c>
    </row>
    <row r="608" spans="1:6" x14ac:dyDescent="0.3">
      <c r="A608" s="1" t="s">
        <v>541</v>
      </c>
      <c r="B608">
        <v>773.27</v>
      </c>
      <c r="C608">
        <v>774.54</v>
      </c>
      <c r="D608">
        <v>770.05020000000002</v>
      </c>
      <c r="E608">
        <v>772.15</v>
      </c>
      <c r="F608">
        <v>951362</v>
      </c>
    </row>
    <row r="609" spans="1:6" x14ac:dyDescent="0.3">
      <c r="A609" s="1" t="s">
        <v>542</v>
      </c>
      <c r="B609">
        <v>775.48</v>
      </c>
      <c r="C609">
        <v>776.44</v>
      </c>
      <c r="D609">
        <v>771.78499999999997</v>
      </c>
      <c r="E609">
        <v>772.08</v>
      </c>
      <c r="F609">
        <v>928232</v>
      </c>
    </row>
    <row r="610" spans="1:6" x14ac:dyDescent="0.3">
      <c r="A610" s="1" t="s">
        <v>543</v>
      </c>
      <c r="B610">
        <v>770.58</v>
      </c>
      <c r="C610">
        <v>774.5</v>
      </c>
      <c r="D610">
        <v>767.07</v>
      </c>
      <c r="E610">
        <v>769.64</v>
      </c>
      <c r="F610">
        <v>1071999</v>
      </c>
    </row>
    <row r="611" spans="1:6" x14ac:dyDescent="0.3">
      <c r="A611" s="1" t="s">
        <v>544</v>
      </c>
      <c r="B611">
        <v>767</v>
      </c>
      <c r="C611">
        <v>771.89</v>
      </c>
      <c r="D611">
        <v>763.18460000000005</v>
      </c>
      <c r="E611">
        <v>769.41</v>
      </c>
      <c r="F611">
        <v>926883</v>
      </c>
    </row>
    <row r="612" spans="1:6" x14ac:dyDescent="0.3">
      <c r="A612" s="1" t="s">
        <v>545</v>
      </c>
      <c r="B612">
        <v>769</v>
      </c>
      <c r="C612">
        <v>776.07989999999995</v>
      </c>
      <c r="D612">
        <v>765.85</v>
      </c>
      <c r="E612">
        <v>769.54</v>
      </c>
      <c r="F612">
        <v>1166681</v>
      </c>
    </row>
    <row r="613" spans="1:6" x14ac:dyDescent="0.3">
      <c r="A613" s="1" t="s">
        <v>546</v>
      </c>
      <c r="B613">
        <v>768.74</v>
      </c>
      <c r="C613">
        <v>774.99</v>
      </c>
      <c r="D613">
        <v>766.61500000000001</v>
      </c>
      <c r="E613">
        <v>772.15</v>
      </c>
      <c r="F613">
        <v>847565</v>
      </c>
    </row>
    <row r="614" spans="1:6" x14ac:dyDescent="0.3">
      <c r="A614" s="1" t="s">
        <v>547</v>
      </c>
      <c r="B614">
        <v>769.33</v>
      </c>
      <c r="C614">
        <v>774.46600000000001</v>
      </c>
      <c r="D614">
        <v>766.84</v>
      </c>
      <c r="E614">
        <v>769.09</v>
      </c>
      <c r="F614">
        <v>1130029</v>
      </c>
    </row>
    <row r="615" spans="1:6" x14ac:dyDescent="0.3">
      <c r="A615" s="1" t="s">
        <v>548</v>
      </c>
      <c r="B615">
        <v>767.01</v>
      </c>
      <c r="C615">
        <v>769.09</v>
      </c>
      <c r="D615">
        <v>765.38</v>
      </c>
      <c r="E615">
        <v>767.05</v>
      </c>
      <c r="F615">
        <v>1248556</v>
      </c>
    </row>
    <row r="616" spans="1:6" x14ac:dyDescent="0.3">
      <c r="A616" s="1" t="s">
        <v>1121</v>
      </c>
      <c r="B616">
        <v>769.25</v>
      </c>
      <c r="C616">
        <v>771.02</v>
      </c>
      <c r="D616">
        <v>764.3</v>
      </c>
      <c r="E616">
        <v>768.78</v>
      </c>
      <c r="F616">
        <v>925131</v>
      </c>
    </row>
    <row r="617" spans="1:6" x14ac:dyDescent="0.3">
      <c r="A617" s="1" t="s">
        <v>1122</v>
      </c>
      <c r="B617">
        <v>773.01</v>
      </c>
      <c r="C617">
        <v>773.91989999999998</v>
      </c>
      <c r="D617">
        <v>768.41</v>
      </c>
      <c r="E617">
        <v>771.46</v>
      </c>
      <c r="F617">
        <v>1072658</v>
      </c>
    </row>
    <row r="618" spans="1:6" x14ac:dyDescent="0.3">
      <c r="A618" s="1" t="s">
        <v>1123</v>
      </c>
      <c r="B618">
        <v>773.45</v>
      </c>
      <c r="C618">
        <v>782</v>
      </c>
      <c r="D618">
        <v>771</v>
      </c>
      <c r="E618">
        <v>780.08</v>
      </c>
      <c r="F618">
        <v>1442822</v>
      </c>
    </row>
    <row r="619" spans="1:6" x14ac:dyDescent="0.3">
      <c r="A619" s="1" t="s">
        <v>1124</v>
      </c>
      <c r="B619">
        <v>780</v>
      </c>
      <c r="C619">
        <v>782.73</v>
      </c>
      <c r="D619">
        <v>776.2</v>
      </c>
      <c r="E619">
        <v>780.35</v>
      </c>
      <c r="F619">
        <v>894021</v>
      </c>
    </row>
    <row r="620" spans="1:6" x14ac:dyDescent="0.3">
      <c r="A620" s="1" t="s">
        <v>1125</v>
      </c>
      <c r="B620">
        <v>778.59</v>
      </c>
      <c r="C620">
        <v>780.35</v>
      </c>
      <c r="D620">
        <v>773.58</v>
      </c>
      <c r="E620">
        <v>775.32</v>
      </c>
      <c r="F620">
        <v>1270264</v>
      </c>
    </row>
    <row r="621" spans="1:6" x14ac:dyDescent="0.3">
      <c r="A621" s="1" t="s">
        <v>1126</v>
      </c>
      <c r="B621">
        <v>770.1</v>
      </c>
      <c r="C621">
        <v>773.245</v>
      </c>
      <c r="D621">
        <v>759.66</v>
      </c>
      <c r="E621">
        <v>759.66</v>
      </c>
      <c r="F621">
        <v>1885496</v>
      </c>
    </row>
    <row r="622" spans="1:6" x14ac:dyDescent="0.3">
      <c r="A622" s="1" t="s">
        <v>1127</v>
      </c>
      <c r="B622">
        <v>755.13</v>
      </c>
      <c r="C622">
        <v>770.29</v>
      </c>
      <c r="D622">
        <v>754.00009999999997</v>
      </c>
      <c r="E622">
        <v>769.02</v>
      </c>
      <c r="F622">
        <v>1310986</v>
      </c>
    </row>
    <row r="623" spans="1:6" x14ac:dyDescent="0.3">
      <c r="A623" s="1" t="s">
        <v>549</v>
      </c>
      <c r="B623">
        <v>764.48</v>
      </c>
      <c r="C623">
        <v>766.21950000000004</v>
      </c>
      <c r="D623">
        <v>755.8</v>
      </c>
      <c r="E623">
        <v>759.69</v>
      </c>
      <c r="F623">
        <v>1395046</v>
      </c>
    </row>
    <row r="624" spans="1:6" x14ac:dyDescent="0.3">
      <c r="A624" s="1" t="s">
        <v>550</v>
      </c>
      <c r="B624">
        <v>759.61</v>
      </c>
      <c r="C624">
        <v>767.68</v>
      </c>
      <c r="D624">
        <v>759.11</v>
      </c>
      <c r="E624">
        <v>762.49</v>
      </c>
      <c r="F624">
        <v>1094490</v>
      </c>
    </row>
    <row r="625" spans="1:6" x14ac:dyDescent="0.3">
      <c r="A625" s="1" t="s">
        <v>551</v>
      </c>
      <c r="B625">
        <v>762.89</v>
      </c>
      <c r="C625">
        <v>773.8</v>
      </c>
      <c r="D625">
        <v>759.96</v>
      </c>
      <c r="E625">
        <v>771.76</v>
      </c>
      <c r="F625">
        <v>1346751</v>
      </c>
    </row>
    <row r="626" spans="1:6" x14ac:dyDescent="0.3">
      <c r="A626" s="1" t="s">
        <v>552</v>
      </c>
      <c r="B626">
        <v>769.75</v>
      </c>
      <c r="C626">
        <v>769.75</v>
      </c>
      <c r="D626">
        <v>764.66</v>
      </c>
      <c r="E626">
        <v>768.88</v>
      </c>
      <c r="F626">
        <v>2049338</v>
      </c>
    </row>
    <row r="627" spans="1:6" x14ac:dyDescent="0.3">
      <c r="A627" s="1" t="s">
        <v>553</v>
      </c>
      <c r="B627">
        <v>772.42</v>
      </c>
      <c r="C627">
        <v>774</v>
      </c>
      <c r="D627">
        <v>764.44060000000002</v>
      </c>
      <c r="E627">
        <v>765.7</v>
      </c>
      <c r="F627">
        <v>1172824</v>
      </c>
    </row>
    <row r="628" spans="1:6" x14ac:dyDescent="0.3">
      <c r="A628" s="1" t="s">
        <v>554</v>
      </c>
      <c r="B628">
        <v>769</v>
      </c>
      <c r="C628">
        <v>773.33</v>
      </c>
      <c r="D628">
        <v>768.53</v>
      </c>
      <c r="E628">
        <v>771.41</v>
      </c>
      <c r="F628">
        <v>978631</v>
      </c>
    </row>
    <row r="629" spans="1:6" x14ac:dyDescent="0.3">
      <c r="A629" s="1" t="s">
        <v>555</v>
      </c>
      <c r="B629">
        <v>772.66</v>
      </c>
      <c r="C629">
        <v>777.16</v>
      </c>
      <c r="D629">
        <v>768.30100000000004</v>
      </c>
      <c r="E629">
        <v>776.22</v>
      </c>
      <c r="F629">
        <v>1167810</v>
      </c>
    </row>
    <row r="630" spans="1:6" x14ac:dyDescent="0.3">
      <c r="A630" s="1" t="s">
        <v>556</v>
      </c>
      <c r="B630">
        <v>780</v>
      </c>
      <c r="C630">
        <v>789.85</v>
      </c>
      <c r="D630">
        <v>778.44</v>
      </c>
      <c r="E630">
        <v>787.21</v>
      </c>
      <c r="F630">
        <v>1486223</v>
      </c>
    </row>
    <row r="631" spans="1:6" x14ac:dyDescent="0.3">
      <c r="A631" s="1" t="s">
        <v>557</v>
      </c>
      <c r="B631">
        <v>786.59</v>
      </c>
      <c r="C631">
        <v>788.93</v>
      </c>
      <c r="D631">
        <v>784.15</v>
      </c>
      <c r="E631">
        <v>786.9</v>
      </c>
      <c r="F631">
        <v>1411937</v>
      </c>
    </row>
    <row r="632" spans="1:6" x14ac:dyDescent="0.3">
      <c r="A632" s="1" t="s">
        <v>558</v>
      </c>
      <c r="B632">
        <v>782.74</v>
      </c>
      <c r="C632">
        <v>782.74</v>
      </c>
      <c r="D632">
        <v>773.07</v>
      </c>
      <c r="E632">
        <v>774.21</v>
      </c>
      <c r="F632">
        <v>1533206</v>
      </c>
    </row>
    <row r="633" spans="1:6" x14ac:dyDescent="0.3">
      <c r="A633" s="1" t="s">
        <v>559</v>
      </c>
      <c r="B633">
        <v>775.5</v>
      </c>
      <c r="C633">
        <v>785.98990000000003</v>
      </c>
      <c r="D633">
        <v>774.30799999999999</v>
      </c>
      <c r="E633">
        <v>783.01</v>
      </c>
      <c r="F633">
        <v>1153247</v>
      </c>
    </row>
    <row r="634" spans="1:6" x14ac:dyDescent="0.3">
      <c r="A634" s="1" t="s">
        <v>560</v>
      </c>
      <c r="B634">
        <v>777.85</v>
      </c>
      <c r="C634">
        <v>781.81</v>
      </c>
      <c r="D634">
        <v>774.97</v>
      </c>
      <c r="E634">
        <v>781.56</v>
      </c>
      <c r="F634">
        <v>1109834</v>
      </c>
    </row>
    <row r="635" spans="1:6" x14ac:dyDescent="0.3">
      <c r="A635" s="1" t="s">
        <v>561</v>
      </c>
      <c r="B635">
        <v>781.44</v>
      </c>
      <c r="C635">
        <v>785.8</v>
      </c>
      <c r="D635">
        <v>774.23199999999997</v>
      </c>
      <c r="E635">
        <v>775.01</v>
      </c>
      <c r="F635">
        <v>1314746</v>
      </c>
    </row>
    <row r="636" spans="1:6" x14ac:dyDescent="0.3">
      <c r="A636" s="1" t="s">
        <v>562</v>
      </c>
      <c r="B636">
        <v>776.33</v>
      </c>
      <c r="C636">
        <v>780.94</v>
      </c>
      <c r="D636">
        <v>774.09</v>
      </c>
      <c r="E636">
        <v>777.29</v>
      </c>
      <c r="F636">
        <v>1585333</v>
      </c>
    </row>
    <row r="637" spans="1:6" x14ac:dyDescent="0.3">
      <c r="A637" s="1" t="s">
        <v>1128</v>
      </c>
      <c r="B637">
        <v>774.25</v>
      </c>
      <c r="C637">
        <v>776.06500000000005</v>
      </c>
      <c r="D637">
        <v>769.5</v>
      </c>
      <c r="E637">
        <v>772.56</v>
      </c>
      <c r="F637">
        <v>1278821</v>
      </c>
    </row>
    <row r="638" spans="1:6" x14ac:dyDescent="0.3">
      <c r="A638" s="1" t="s">
        <v>1129</v>
      </c>
      <c r="B638">
        <v>776.03</v>
      </c>
      <c r="C638">
        <v>778.71</v>
      </c>
      <c r="D638">
        <v>772.89</v>
      </c>
      <c r="E638">
        <v>776.43</v>
      </c>
      <c r="F638">
        <v>1201350</v>
      </c>
    </row>
    <row r="639" spans="1:6" x14ac:dyDescent="0.3">
      <c r="A639" s="1" t="s">
        <v>1130</v>
      </c>
      <c r="B639">
        <v>779.31</v>
      </c>
      <c r="C639">
        <v>782.07</v>
      </c>
      <c r="D639">
        <v>775.65</v>
      </c>
      <c r="E639">
        <v>776.47</v>
      </c>
      <c r="F639">
        <v>1461151</v>
      </c>
    </row>
    <row r="640" spans="1:6" x14ac:dyDescent="0.3">
      <c r="A640" s="1" t="s">
        <v>1131</v>
      </c>
      <c r="B640">
        <v>779</v>
      </c>
      <c r="C640">
        <v>780.48</v>
      </c>
      <c r="D640">
        <v>775.54</v>
      </c>
      <c r="E640">
        <v>776.86</v>
      </c>
      <c r="F640">
        <v>1070692</v>
      </c>
    </row>
    <row r="641" spans="1:6" x14ac:dyDescent="0.3">
      <c r="A641" s="1" t="s">
        <v>1132</v>
      </c>
      <c r="B641">
        <v>779.66</v>
      </c>
      <c r="C641">
        <v>779.66</v>
      </c>
      <c r="D641">
        <v>770.75</v>
      </c>
      <c r="E641">
        <v>775.08</v>
      </c>
      <c r="F641">
        <v>933158</v>
      </c>
    </row>
    <row r="642" spans="1:6" x14ac:dyDescent="0.3">
      <c r="A642" s="1" t="s">
        <v>1133</v>
      </c>
      <c r="B642">
        <v>777.71</v>
      </c>
      <c r="C642">
        <v>789.38</v>
      </c>
      <c r="D642">
        <v>775.87</v>
      </c>
      <c r="E642">
        <v>785.94</v>
      </c>
      <c r="F642">
        <v>1174923</v>
      </c>
    </row>
    <row r="643" spans="1:6" x14ac:dyDescent="0.3">
      <c r="A643" s="1" t="s">
        <v>1134</v>
      </c>
      <c r="B643">
        <v>786.66</v>
      </c>
      <c r="C643">
        <v>792.28</v>
      </c>
      <c r="D643">
        <v>780.58</v>
      </c>
      <c r="E643">
        <v>783.07</v>
      </c>
      <c r="F643">
        <v>1372461</v>
      </c>
    </row>
    <row r="644" spans="1:6" x14ac:dyDescent="0.3">
      <c r="A644" s="1" t="s">
        <v>1135</v>
      </c>
      <c r="B644">
        <v>783.76</v>
      </c>
      <c r="C644">
        <v>788.13</v>
      </c>
      <c r="D644">
        <v>782.06</v>
      </c>
      <c r="E644">
        <v>786.14</v>
      </c>
      <c r="F644">
        <v>937435</v>
      </c>
    </row>
    <row r="645" spans="1:6" x14ac:dyDescent="0.3">
      <c r="A645" s="1" t="s">
        <v>563</v>
      </c>
      <c r="B645">
        <v>781.22</v>
      </c>
      <c r="C645">
        <v>781.22</v>
      </c>
      <c r="D645">
        <v>773</v>
      </c>
      <c r="E645">
        <v>778.19</v>
      </c>
      <c r="F645">
        <v>1365277</v>
      </c>
    </row>
    <row r="646" spans="1:6" x14ac:dyDescent="0.3">
      <c r="A646" s="1" t="s">
        <v>564</v>
      </c>
      <c r="B646">
        <v>781.65</v>
      </c>
      <c r="C646">
        <v>783.95</v>
      </c>
      <c r="D646">
        <v>776</v>
      </c>
      <c r="E646">
        <v>778.53</v>
      </c>
      <c r="F646">
        <v>852487</v>
      </c>
    </row>
    <row r="647" spans="1:6" x14ac:dyDescent="0.3">
      <c r="A647" s="1" t="s">
        <v>565</v>
      </c>
      <c r="B647">
        <v>779.8</v>
      </c>
      <c r="C647">
        <v>785.85</v>
      </c>
      <c r="D647">
        <v>777.5</v>
      </c>
      <c r="E647">
        <v>779.96</v>
      </c>
      <c r="F647">
        <v>1092973</v>
      </c>
    </row>
    <row r="648" spans="1:6" x14ac:dyDescent="0.3">
      <c r="A648" s="1" t="s">
        <v>566</v>
      </c>
      <c r="B648">
        <v>787.85</v>
      </c>
      <c r="C648">
        <v>801.61</v>
      </c>
      <c r="D648">
        <v>785.56500000000005</v>
      </c>
      <c r="E648">
        <v>795.26</v>
      </c>
      <c r="F648">
        <v>2056903</v>
      </c>
    </row>
    <row r="649" spans="1:6" x14ac:dyDescent="0.3">
      <c r="A649" s="1" t="s">
        <v>567</v>
      </c>
      <c r="B649">
        <v>798.86</v>
      </c>
      <c r="C649">
        <v>804.63</v>
      </c>
      <c r="D649">
        <v>797.63499999999999</v>
      </c>
      <c r="E649">
        <v>801.56</v>
      </c>
      <c r="F649">
        <v>1766798</v>
      </c>
    </row>
    <row r="650" spans="1:6" x14ac:dyDescent="0.3">
      <c r="A650" s="1" t="s">
        <v>568</v>
      </c>
      <c r="B650">
        <v>803.3</v>
      </c>
      <c r="C650">
        <v>803.97</v>
      </c>
      <c r="D650">
        <v>796.03</v>
      </c>
      <c r="E650">
        <v>796.97</v>
      </c>
      <c r="F650">
        <v>1757528</v>
      </c>
    </row>
    <row r="651" spans="1:6" x14ac:dyDescent="0.3">
      <c r="A651" s="1" t="s">
        <v>569</v>
      </c>
      <c r="B651">
        <v>795</v>
      </c>
      <c r="C651">
        <v>799.5</v>
      </c>
      <c r="D651">
        <v>794</v>
      </c>
      <c r="E651">
        <v>799.37</v>
      </c>
      <c r="F651">
        <v>1266181</v>
      </c>
    </row>
    <row r="652" spans="1:6" x14ac:dyDescent="0.3">
      <c r="A652" s="1" t="s">
        <v>570</v>
      </c>
      <c r="B652">
        <v>804.9</v>
      </c>
      <c r="C652">
        <v>815.18</v>
      </c>
      <c r="D652">
        <v>804.82</v>
      </c>
      <c r="E652">
        <v>813.11</v>
      </c>
      <c r="F652">
        <v>1697514</v>
      </c>
    </row>
    <row r="653" spans="1:6" x14ac:dyDescent="0.3">
      <c r="A653" s="1" t="s">
        <v>571</v>
      </c>
      <c r="B653">
        <v>816.68</v>
      </c>
      <c r="C653">
        <v>816.68</v>
      </c>
      <c r="D653">
        <v>805.14</v>
      </c>
      <c r="E653">
        <v>807.67</v>
      </c>
      <c r="F653">
        <v>1576404</v>
      </c>
    </row>
    <row r="654" spans="1:6" x14ac:dyDescent="0.3">
      <c r="A654" s="1" t="s">
        <v>572</v>
      </c>
      <c r="B654">
        <v>806.34</v>
      </c>
      <c r="C654">
        <v>806.98</v>
      </c>
      <c r="D654">
        <v>796.32</v>
      </c>
      <c r="E654">
        <v>799.07</v>
      </c>
      <c r="F654">
        <v>1647733</v>
      </c>
    </row>
    <row r="655" spans="1:6" x14ac:dyDescent="0.3">
      <c r="A655" s="1" t="s">
        <v>573</v>
      </c>
      <c r="B655">
        <v>801</v>
      </c>
      <c r="C655">
        <v>803.49</v>
      </c>
      <c r="D655">
        <v>791.5</v>
      </c>
      <c r="E655">
        <v>795.35</v>
      </c>
      <c r="F655">
        <v>2749221</v>
      </c>
    </row>
    <row r="656" spans="1:6" x14ac:dyDescent="0.3">
      <c r="A656" s="1" t="s">
        <v>574</v>
      </c>
      <c r="B656">
        <v>808.35</v>
      </c>
      <c r="C656">
        <v>815.49</v>
      </c>
      <c r="D656">
        <v>793.59</v>
      </c>
      <c r="E656">
        <v>795.37</v>
      </c>
      <c r="F656">
        <v>4269902</v>
      </c>
    </row>
    <row r="657" spans="1:6" x14ac:dyDescent="0.3">
      <c r="A657" s="1" t="s">
        <v>575</v>
      </c>
      <c r="B657">
        <v>795.47</v>
      </c>
      <c r="C657">
        <v>796.86</v>
      </c>
      <c r="D657">
        <v>784</v>
      </c>
      <c r="E657">
        <v>784.54</v>
      </c>
      <c r="F657">
        <v>2427284</v>
      </c>
    </row>
    <row r="658" spans="1:6" x14ac:dyDescent="0.3">
      <c r="A658" s="1" t="s">
        <v>1136</v>
      </c>
      <c r="B658">
        <v>782.89</v>
      </c>
      <c r="C658">
        <v>789.49</v>
      </c>
      <c r="D658">
        <v>775.54</v>
      </c>
      <c r="E658">
        <v>783.61</v>
      </c>
      <c r="F658">
        <v>2406356</v>
      </c>
    </row>
    <row r="659" spans="1:6" x14ac:dyDescent="0.3">
      <c r="A659" s="1" t="s">
        <v>1137</v>
      </c>
      <c r="B659">
        <v>778.2</v>
      </c>
      <c r="C659">
        <v>781.65</v>
      </c>
      <c r="D659">
        <v>763.44960000000003</v>
      </c>
      <c r="E659">
        <v>768.7</v>
      </c>
      <c r="F659">
        <v>1918414</v>
      </c>
    </row>
    <row r="660" spans="1:6" x14ac:dyDescent="0.3">
      <c r="A660" s="1" t="s">
        <v>1138</v>
      </c>
      <c r="B660">
        <v>767.25</v>
      </c>
      <c r="C660">
        <v>769.95</v>
      </c>
      <c r="D660">
        <v>759.03</v>
      </c>
      <c r="E660">
        <v>762.13</v>
      </c>
      <c r="F660">
        <v>1943175</v>
      </c>
    </row>
    <row r="661" spans="1:6" x14ac:dyDescent="0.3">
      <c r="A661" s="1" t="s">
        <v>1139</v>
      </c>
      <c r="B661">
        <v>750.66</v>
      </c>
      <c r="C661">
        <v>770.36</v>
      </c>
      <c r="D661">
        <v>750.56110000000001</v>
      </c>
      <c r="E661">
        <v>762.02</v>
      </c>
      <c r="F661">
        <v>2134812</v>
      </c>
    </row>
    <row r="662" spans="1:6" x14ac:dyDescent="0.3">
      <c r="A662" s="1" t="s">
        <v>1140</v>
      </c>
      <c r="B662">
        <v>774.5</v>
      </c>
      <c r="C662">
        <v>785.19</v>
      </c>
      <c r="D662">
        <v>772.55</v>
      </c>
      <c r="E662">
        <v>782.52</v>
      </c>
      <c r="F662">
        <v>1585070</v>
      </c>
    </row>
    <row r="663" spans="1:6" x14ac:dyDescent="0.3">
      <c r="A663" s="1" t="s">
        <v>1141</v>
      </c>
      <c r="B663">
        <v>783.4</v>
      </c>
      <c r="C663">
        <v>795.63300000000004</v>
      </c>
      <c r="D663">
        <v>780.19</v>
      </c>
      <c r="E663">
        <v>790.51</v>
      </c>
      <c r="F663">
        <v>1366873</v>
      </c>
    </row>
    <row r="664" spans="1:6" x14ac:dyDescent="0.3">
      <c r="A664" s="1" t="s">
        <v>1142</v>
      </c>
      <c r="B664">
        <v>779.94</v>
      </c>
      <c r="C664">
        <v>791.22649999999999</v>
      </c>
      <c r="D664">
        <v>771.67</v>
      </c>
      <c r="E664">
        <v>785.31</v>
      </c>
      <c r="F664">
        <v>2607121</v>
      </c>
    </row>
    <row r="665" spans="1:6" x14ac:dyDescent="0.3">
      <c r="A665" s="1" t="s">
        <v>1143</v>
      </c>
      <c r="B665">
        <v>791.17</v>
      </c>
      <c r="C665">
        <v>791.17</v>
      </c>
      <c r="D665">
        <v>752.18</v>
      </c>
      <c r="E665">
        <v>762.56</v>
      </c>
      <c r="F665">
        <v>4745183</v>
      </c>
    </row>
    <row r="666" spans="1:6" x14ac:dyDescent="0.3">
      <c r="A666" s="1" t="s">
        <v>1144</v>
      </c>
      <c r="B666">
        <v>756.54</v>
      </c>
      <c r="C666">
        <v>760.78</v>
      </c>
      <c r="D666">
        <v>750.38</v>
      </c>
      <c r="E666">
        <v>754.02</v>
      </c>
      <c r="F666">
        <v>2431815</v>
      </c>
    </row>
    <row r="667" spans="1:6" x14ac:dyDescent="0.3">
      <c r="A667" s="1" t="s">
        <v>576</v>
      </c>
      <c r="B667">
        <v>755.6</v>
      </c>
      <c r="C667">
        <v>757.85</v>
      </c>
      <c r="D667">
        <v>727.54</v>
      </c>
      <c r="E667">
        <v>736.08</v>
      </c>
      <c r="F667">
        <v>3654385</v>
      </c>
    </row>
    <row r="668" spans="1:6" x14ac:dyDescent="0.3">
      <c r="A668" s="1" t="s">
        <v>577</v>
      </c>
      <c r="B668">
        <v>746.97</v>
      </c>
      <c r="C668">
        <v>764.4162</v>
      </c>
      <c r="D668">
        <v>746.97</v>
      </c>
      <c r="E668">
        <v>758.49</v>
      </c>
      <c r="F668">
        <v>2384001</v>
      </c>
    </row>
    <row r="669" spans="1:6" x14ac:dyDescent="0.3">
      <c r="A669" s="1" t="s">
        <v>578</v>
      </c>
      <c r="B669">
        <v>755.2</v>
      </c>
      <c r="C669">
        <v>766.36</v>
      </c>
      <c r="D669">
        <v>750.51</v>
      </c>
      <c r="E669">
        <v>764.48</v>
      </c>
      <c r="F669">
        <v>1472594</v>
      </c>
    </row>
    <row r="670" spans="1:6" x14ac:dyDescent="0.3">
      <c r="A670" s="1" t="s">
        <v>579</v>
      </c>
      <c r="B670">
        <v>766.92</v>
      </c>
      <c r="C670">
        <v>772.7</v>
      </c>
      <c r="D670">
        <v>764.23</v>
      </c>
      <c r="E670">
        <v>771.23</v>
      </c>
      <c r="F670">
        <v>1304048</v>
      </c>
    </row>
    <row r="671" spans="1:6" x14ac:dyDescent="0.3">
      <c r="A671" s="1" t="s">
        <v>580</v>
      </c>
      <c r="B671">
        <v>771.37</v>
      </c>
      <c r="C671">
        <v>775</v>
      </c>
      <c r="D671">
        <v>760</v>
      </c>
      <c r="E671">
        <v>760.54</v>
      </c>
      <c r="F671">
        <v>1547145</v>
      </c>
    </row>
    <row r="672" spans="1:6" x14ac:dyDescent="0.3">
      <c r="A672" s="1" t="s">
        <v>581</v>
      </c>
      <c r="B672">
        <v>762.61</v>
      </c>
      <c r="C672">
        <v>769.7</v>
      </c>
      <c r="D672">
        <v>760.6</v>
      </c>
      <c r="E672">
        <v>769.2</v>
      </c>
      <c r="F672">
        <v>1330639</v>
      </c>
    </row>
    <row r="673" spans="1:6" x14ac:dyDescent="0.3">
      <c r="A673" s="1" t="s">
        <v>582</v>
      </c>
      <c r="B673">
        <v>772.63</v>
      </c>
      <c r="C673">
        <v>776.96</v>
      </c>
      <c r="D673">
        <v>767</v>
      </c>
      <c r="E673">
        <v>768.27</v>
      </c>
      <c r="F673">
        <v>1593108</v>
      </c>
    </row>
    <row r="674" spans="1:6" x14ac:dyDescent="0.3">
      <c r="A674" s="1" t="s">
        <v>583</v>
      </c>
      <c r="B674">
        <v>767.73</v>
      </c>
      <c r="C674">
        <v>768.28250000000003</v>
      </c>
      <c r="D674">
        <v>755.25</v>
      </c>
      <c r="E674">
        <v>760.99</v>
      </c>
      <c r="F674">
        <v>1478417</v>
      </c>
    </row>
    <row r="675" spans="1:6" x14ac:dyDescent="0.3">
      <c r="A675" s="1" t="s">
        <v>584</v>
      </c>
      <c r="B675">
        <v>764.26</v>
      </c>
      <c r="C675">
        <v>765</v>
      </c>
      <c r="D675">
        <v>760.52</v>
      </c>
      <c r="E675">
        <v>761.68</v>
      </c>
      <c r="F675">
        <v>587421</v>
      </c>
    </row>
    <row r="676" spans="1:6" x14ac:dyDescent="0.3">
      <c r="A676" s="1" t="s">
        <v>585</v>
      </c>
      <c r="B676">
        <v>760</v>
      </c>
      <c r="C676">
        <v>779.53</v>
      </c>
      <c r="D676">
        <v>759.8</v>
      </c>
      <c r="E676">
        <v>768.24</v>
      </c>
      <c r="F676">
        <v>2188151</v>
      </c>
    </row>
    <row r="677" spans="1:6" x14ac:dyDescent="0.3">
      <c r="A677" s="1" t="s">
        <v>586</v>
      </c>
      <c r="B677">
        <v>771.53</v>
      </c>
      <c r="C677">
        <v>778.5</v>
      </c>
      <c r="D677">
        <v>768.24</v>
      </c>
      <c r="E677">
        <v>770.84</v>
      </c>
      <c r="F677">
        <v>1616618</v>
      </c>
    </row>
    <row r="678" spans="1:6" x14ac:dyDescent="0.3">
      <c r="A678" s="1" t="s">
        <v>587</v>
      </c>
      <c r="B678">
        <v>770.07</v>
      </c>
      <c r="C678">
        <v>772.99</v>
      </c>
      <c r="D678">
        <v>754.83</v>
      </c>
      <c r="E678">
        <v>758.04</v>
      </c>
      <c r="F678">
        <v>2392890</v>
      </c>
    </row>
    <row r="679" spans="1:6" x14ac:dyDescent="0.3">
      <c r="A679" s="1" t="s">
        <v>1145</v>
      </c>
      <c r="B679">
        <v>757.44</v>
      </c>
      <c r="C679">
        <v>759.85</v>
      </c>
      <c r="D679">
        <v>737.02449999999999</v>
      </c>
      <c r="E679">
        <v>747.92</v>
      </c>
      <c r="F679">
        <v>3017947</v>
      </c>
    </row>
    <row r="680" spans="1:6" x14ac:dyDescent="0.3">
      <c r="A680" s="1" t="s">
        <v>1146</v>
      </c>
      <c r="B680">
        <v>744.59</v>
      </c>
      <c r="C680">
        <v>754</v>
      </c>
      <c r="D680">
        <v>743.1</v>
      </c>
      <c r="E680">
        <v>750.5</v>
      </c>
      <c r="F680">
        <v>1452484</v>
      </c>
    </row>
    <row r="681" spans="1:6" x14ac:dyDescent="0.3">
      <c r="A681" s="1" t="s">
        <v>1147</v>
      </c>
      <c r="B681">
        <v>757.71</v>
      </c>
      <c r="C681">
        <v>763.9</v>
      </c>
      <c r="D681">
        <v>752.9</v>
      </c>
      <c r="E681">
        <v>762.52</v>
      </c>
      <c r="F681">
        <v>1394223</v>
      </c>
    </row>
    <row r="682" spans="1:6" x14ac:dyDescent="0.3">
      <c r="A682" s="1" t="s">
        <v>1148</v>
      </c>
      <c r="B682">
        <v>764.73</v>
      </c>
      <c r="C682">
        <v>768.83</v>
      </c>
      <c r="D682">
        <v>757.34</v>
      </c>
      <c r="E682">
        <v>759.11</v>
      </c>
      <c r="F682">
        <v>1690689</v>
      </c>
    </row>
    <row r="683" spans="1:6" x14ac:dyDescent="0.3">
      <c r="A683" s="1" t="s">
        <v>1149</v>
      </c>
      <c r="B683">
        <v>761</v>
      </c>
      <c r="C683">
        <v>771.36</v>
      </c>
      <c r="D683">
        <v>755.8</v>
      </c>
      <c r="E683">
        <v>771.19</v>
      </c>
      <c r="F683">
        <v>1760966</v>
      </c>
    </row>
    <row r="684" spans="1:6" x14ac:dyDescent="0.3">
      <c r="A684" s="1" t="s">
        <v>1150</v>
      </c>
      <c r="B684">
        <v>772.48</v>
      </c>
      <c r="C684">
        <v>778.18</v>
      </c>
      <c r="D684">
        <v>767.23</v>
      </c>
      <c r="E684">
        <v>776.42</v>
      </c>
      <c r="F684">
        <v>1488059</v>
      </c>
    </row>
    <row r="685" spans="1:6" x14ac:dyDescent="0.3">
      <c r="A685" s="1" t="s">
        <v>1151</v>
      </c>
      <c r="B685">
        <v>780</v>
      </c>
      <c r="C685">
        <v>789.43</v>
      </c>
      <c r="D685">
        <v>779.02099999999996</v>
      </c>
      <c r="E685">
        <v>789.29</v>
      </c>
      <c r="F685">
        <v>1821914</v>
      </c>
    </row>
    <row r="686" spans="1:6" x14ac:dyDescent="0.3">
      <c r="A686" s="1" t="s">
        <v>1152</v>
      </c>
      <c r="B686">
        <v>785.04</v>
      </c>
      <c r="C686">
        <v>791.25</v>
      </c>
      <c r="D686">
        <v>784.35540000000003</v>
      </c>
      <c r="E686">
        <v>789.27</v>
      </c>
      <c r="F686">
        <v>2104117</v>
      </c>
    </row>
    <row r="687" spans="1:6" x14ac:dyDescent="0.3">
      <c r="A687" s="1" t="s">
        <v>588</v>
      </c>
      <c r="B687">
        <v>793.9</v>
      </c>
      <c r="C687">
        <v>804.37990000000002</v>
      </c>
      <c r="D687">
        <v>793.34</v>
      </c>
      <c r="E687">
        <v>796.1</v>
      </c>
      <c r="F687">
        <v>2145209</v>
      </c>
    </row>
    <row r="688" spans="1:6" x14ac:dyDescent="0.3">
      <c r="A688" s="1" t="s">
        <v>589</v>
      </c>
      <c r="B688">
        <v>797.4</v>
      </c>
      <c r="C688">
        <v>804</v>
      </c>
      <c r="D688">
        <v>794.01</v>
      </c>
      <c r="E688">
        <v>797.07</v>
      </c>
      <c r="F688">
        <v>1704150</v>
      </c>
    </row>
    <row r="689" spans="1:6" x14ac:dyDescent="0.3">
      <c r="A689" s="1" t="s">
        <v>590</v>
      </c>
      <c r="B689">
        <v>797.34</v>
      </c>
      <c r="C689">
        <v>803</v>
      </c>
      <c r="D689">
        <v>792.92</v>
      </c>
      <c r="E689">
        <v>797.85</v>
      </c>
      <c r="F689">
        <v>1626499</v>
      </c>
    </row>
    <row r="690" spans="1:6" x14ac:dyDescent="0.3">
      <c r="A690" s="1" t="s">
        <v>591</v>
      </c>
      <c r="B690">
        <v>800.4</v>
      </c>
      <c r="C690">
        <v>800.85580000000004</v>
      </c>
      <c r="D690">
        <v>790.29</v>
      </c>
      <c r="E690">
        <v>790.8</v>
      </c>
      <c r="F690">
        <v>2443796</v>
      </c>
    </row>
    <row r="691" spans="1:6" x14ac:dyDescent="0.3">
      <c r="A691" s="1" t="s">
        <v>592</v>
      </c>
      <c r="B691">
        <v>790.22</v>
      </c>
      <c r="C691">
        <v>797.66</v>
      </c>
      <c r="D691">
        <v>786.27</v>
      </c>
      <c r="E691">
        <v>794.2</v>
      </c>
      <c r="F691">
        <v>1232087</v>
      </c>
    </row>
    <row r="692" spans="1:6" x14ac:dyDescent="0.3">
      <c r="A692" s="1" t="s">
        <v>593</v>
      </c>
      <c r="B692">
        <v>796.76</v>
      </c>
      <c r="C692">
        <v>798.65</v>
      </c>
      <c r="D692">
        <v>793.27</v>
      </c>
      <c r="E692">
        <v>796.42</v>
      </c>
      <c r="F692">
        <v>951014</v>
      </c>
    </row>
    <row r="693" spans="1:6" x14ac:dyDescent="0.3">
      <c r="A693" s="1" t="s">
        <v>594</v>
      </c>
      <c r="B693">
        <v>795.84</v>
      </c>
      <c r="C693">
        <v>796.67570000000001</v>
      </c>
      <c r="D693">
        <v>787.1</v>
      </c>
      <c r="E693">
        <v>794.56</v>
      </c>
      <c r="F693">
        <v>1211346</v>
      </c>
    </row>
    <row r="694" spans="1:6" x14ac:dyDescent="0.3">
      <c r="A694" s="1" t="s">
        <v>595</v>
      </c>
      <c r="B694">
        <v>792.36</v>
      </c>
      <c r="C694">
        <v>793.32</v>
      </c>
      <c r="D694">
        <v>788.58</v>
      </c>
      <c r="E694">
        <v>791.26</v>
      </c>
      <c r="F694">
        <v>972169</v>
      </c>
    </row>
    <row r="695" spans="1:6" x14ac:dyDescent="0.3">
      <c r="A695" s="1" t="s">
        <v>596</v>
      </c>
      <c r="B695">
        <v>790.9</v>
      </c>
      <c r="C695">
        <v>792.74</v>
      </c>
      <c r="D695">
        <v>787.28</v>
      </c>
      <c r="E695">
        <v>789.91</v>
      </c>
      <c r="F695">
        <v>623944</v>
      </c>
    </row>
    <row r="696" spans="1:6" x14ac:dyDescent="0.3">
      <c r="A696" s="1" t="s">
        <v>597</v>
      </c>
      <c r="B696">
        <v>790.68</v>
      </c>
      <c r="C696">
        <v>797.86</v>
      </c>
      <c r="D696">
        <v>787.65700000000004</v>
      </c>
      <c r="E696">
        <v>791.55</v>
      </c>
      <c r="F696">
        <v>789321</v>
      </c>
    </row>
    <row r="697" spans="1:6" x14ac:dyDescent="0.3">
      <c r="A697" s="1" t="s">
        <v>598</v>
      </c>
      <c r="B697">
        <v>793.7</v>
      </c>
      <c r="C697">
        <v>794.23</v>
      </c>
      <c r="D697">
        <v>783.2</v>
      </c>
      <c r="E697">
        <v>785.05</v>
      </c>
      <c r="F697">
        <v>1153824</v>
      </c>
    </row>
    <row r="698" spans="1:6" x14ac:dyDescent="0.3">
      <c r="A698" s="1" t="s">
        <v>599</v>
      </c>
      <c r="B698">
        <v>783.33</v>
      </c>
      <c r="C698">
        <v>785.93</v>
      </c>
      <c r="D698">
        <v>778.92</v>
      </c>
      <c r="E698">
        <v>782.79</v>
      </c>
      <c r="F698">
        <v>744272</v>
      </c>
    </row>
    <row r="699" spans="1:6" x14ac:dyDescent="0.3">
      <c r="A699" s="1" t="s">
        <v>600</v>
      </c>
      <c r="B699">
        <v>782.75</v>
      </c>
      <c r="C699">
        <v>782.78</v>
      </c>
      <c r="D699">
        <v>770.41</v>
      </c>
      <c r="E699">
        <v>771.82</v>
      </c>
      <c r="F699">
        <v>1769950</v>
      </c>
    </row>
    <row r="700" spans="1:6" x14ac:dyDescent="0.3">
      <c r="A700" s="1" t="s">
        <v>1153</v>
      </c>
      <c r="B700">
        <v>778.81</v>
      </c>
      <c r="C700">
        <v>789.63</v>
      </c>
      <c r="D700">
        <v>775.8</v>
      </c>
      <c r="E700">
        <v>786.14</v>
      </c>
      <c r="F700">
        <v>1657268</v>
      </c>
    </row>
    <row r="701" spans="1:6" x14ac:dyDescent="0.3">
      <c r="A701" s="1" t="s">
        <v>1154</v>
      </c>
      <c r="B701">
        <v>788.36</v>
      </c>
      <c r="C701">
        <v>791.34</v>
      </c>
      <c r="D701">
        <v>783.16</v>
      </c>
      <c r="E701">
        <v>786.9</v>
      </c>
      <c r="F701">
        <v>1072958</v>
      </c>
    </row>
    <row r="702" spans="1:6" x14ac:dyDescent="0.3">
      <c r="A702" s="1" t="s">
        <v>1155</v>
      </c>
      <c r="B702">
        <v>786.08</v>
      </c>
      <c r="C702">
        <v>794.48</v>
      </c>
      <c r="D702">
        <v>785.02</v>
      </c>
      <c r="E702">
        <v>794.02</v>
      </c>
      <c r="F702">
        <v>1335167</v>
      </c>
    </row>
    <row r="703" spans="1:6" x14ac:dyDescent="0.3">
      <c r="A703" s="1" t="s">
        <v>1156</v>
      </c>
      <c r="B703">
        <v>795.26</v>
      </c>
      <c r="C703">
        <v>807.9</v>
      </c>
      <c r="D703">
        <v>792.20410000000004</v>
      </c>
      <c r="E703">
        <v>806.15</v>
      </c>
      <c r="F703">
        <v>1640170</v>
      </c>
    </row>
    <row r="704" spans="1:6" x14ac:dyDescent="0.3">
      <c r="A704" s="1" t="s">
        <v>1157</v>
      </c>
      <c r="B704">
        <v>806.4</v>
      </c>
      <c r="C704">
        <v>809.96640000000002</v>
      </c>
      <c r="D704">
        <v>802.83</v>
      </c>
      <c r="E704">
        <v>806.65</v>
      </c>
      <c r="F704">
        <v>1274645</v>
      </c>
    </row>
    <row r="705" spans="1:6" x14ac:dyDescent="0.3">
      <c r="A705" s="1" t="s">
        <v>1158</v>
      </c>
      <c r="B705">
        <v>807.86</v>
      </c>
      <c r="C705">
        <v>809.12990000000002</v>
      </c>
      <c r="D705">
        <v>803.51</v>
      </c>
      <c r="E705">
        <v>804.79</v>
      </c>
      <c r="F705">
        <v>1176780</v>
      </c>
    </row>
    <row r="706" spans="1:6" x14ac:dyDescent="0.3">
      <c r="A706" s="1" t="s">
        <v>1159</v>
      </c>
      <c r="B706">
        <v>805</v>
      </c>
      <c r="C706">
        <v>808.15</v>
      </c>
      <c r="D706">
        <v>801.37</v>
      </c>
      <c r="E706">
        <v>807.91</v>
      </c>
      <c r="F706">
        <v>1065936</v>
      </c>
    </row>
    <row r="707" spans="1:6" x14ac:dyDescent="0.3">
      <c r="A707" s="1" t="s">
        <v>1160</v>
      </c>
      <c r="B707">
        <v>807.14</v>
      </c>
      <c r="C707">
        <v>807.39</v>
      </c>
      <c r="D707">
        <v>799.17</v>
      </c>
      <c r="E707">
        <v>806.36</v>
      </c>
      <c r="F707">
        <v>1353057</v>
      </c>
    </row>
    <row r="708" spans="1:6" x14ac:dyDescent="0.3">
      <c r="A708" s="1" t="s">
        <v>601</v>
      </c>
      <c r="B708">
        <v>807.48</v>
      </c>
      <c r="C708">
        <v>811.22439999999995</v>
      </c>
      <c r="D708">
        <v>806.69</v>
      </c>
      <c r="E708">
        <v>807.88</v>
      </c>
      <c r="F708">
        <v>1099215</v>
      </c>
    </row>
    <row r="709" spans="1:6" x14ac:dyDescent="0.3">
      <c r="A709" s="1" t="s">
        <v>602</v>
      </c>
      <c r="B709">
        <v>807.08</v>
      </c>
      <c r="C709">
        <v>807.14</v>
      </c>
      <c r="D709">
        <v>800.37</v>
      </c>
      <c r="E709">
        <v>804.61</v>
      </c>
      <c r="F709">
        <v>1362115</v>
      </c>
    </row>
    <row r="710" spans="1:6" x14ac:dyDescent="0.3">
      <c r="A710" s="1" t="s">
        <v>603</v>
      </c>
      <c r="B710">
        <v>805.81</v>
      </c>
      <c r="C710">
        <v>806.20500000000004</v>
      </c>
      <c r="D710">
        <v>800.99</v>
      </c>
      <c r="E710">
        <v>806.07</v>
      </c>
      <c r="F710">
        <v>1294407</v>
      </c>
    </row>
    <row r="711" spans="1:6" x14ac:dyDescent="0.3">
      <c r="A711" s="1" t="s">
        <v>604</v>
      </c>
      <c r="B711">
        <v>805.12</v>
      </c>
      <c r="C711">
        <v>809.48</v>
      </c>
      <c r="D711">
        <v>801.8</v>
      </c>
      <c r="E711">
        <v>802.17499999999995</v>
      </c>
      <c r="F711">
        <v>919325</v>
      </c>
    </row>
    <row r="712" spans="1:6" x14ac:dyDescent="0.3">
      <c r="A712" s="1" t="s">
        <v>605</v>
      </c>
      <c r="B712">
        <v>806.91</v>
      </c>
      <c r="C712">
        <v>806.91</v>
      </c>
      <c r="D712">
        <v>801.69</v>
      </c>
      <c r="E712">
        <v>805.02</v>
      </c>
      <c r="F712">
        <v>1670045</v>
      </c>
    </row>
    <row r="713" spans="1:6" x14ac:dyDescent="0.3">
      <c r="A713" s="1" t="s">
        <v>606</v>
      </c>
      <c r="B713">
        <v>807.25</v>
      </c>
      <c r="C713">
        <v>820.87</v>
      </c>
      <c r="D713">
        <v>803.74</v>
      </c>
      <c r="E713">
        <v>819.31</v>
      </c>
      <c r="F713">
        <v>1963628</v>
      </c>
    </row>
    <row r="714" spans="1:6" x14ac:dyDescent="0.3">
      <c r="A714" s="1" t="s">
        <v>607</v>
      </c>
      <c r="B714">
        <v>822.3</v>
      </c>
      <c r="C714">
        <v>825.9</v>
      </c>
      <c r="D714">
        <v>817.82100000000003</v>
      </c>
      <c r="E714">
        <v>823.87</v>
      </c>
      <c r="F714">
        <v>1474010</v>
      </c>
    </row>
    <row r="715" spans="1:6" x14ac:dyDescent="0.3">
      <c r="A715" s="1" t="s">
        <v>608</v>
      </c>
      <c r="B715">
        <v>829.62</v>
      </c>
      <c r="C715">
        <v>835.77</v>
      </c>
      <c r="D715">
        <v>825.06</v>
      </c>
      <c r="E715">
        <v>835.67</v>
      </c>
      <c r="F715">
        <v>1627304</v>
      </c>
    </row>
    <row r="716" spans="1:6" x14ac:dyDescent="0.3">
      <c r="A716" s="1" t="s">
        <v>609</v>
      </c>
      <c r="B716">
        <v>837.81</v>
      </c>
      <c r="C716">
        <v>838</v>
      </c>
      <c r="D716">
        <v>827.01</v>
      </c>
      <c r="E716">
        <v>832.15</v>
      </c>
      <c r="F716">
        <v>2973891</v>
      </c>
    </row>
    <row r="717" spans="1:6" x14ac:dyDescent="0.3">
      <c r="A717" s="1" t="s">
        <v>610</v>
      </c>
      <c r="B717">
        <v>834.71</v>
      </c>
      <c r="C717">
        <v>841.95</v>
      </c>
      <c r="D717">
        <v>820.44</v>
      </c>
      <c r="E717">
        <v>823.31</v>
      </c>
      <c r="F717">
        <v>2965771</v>
      </c>
    </row>
    <row r="718" spans="1:6" x14ac:dyDescent="0.3">
      <c r="A718" s="1" t="s">
        <v>611</v>
      </c>
      <c r="B718">
        <v>814.66</v>
      </c>
      <c r="C718">
        <v>815.84</v>
      </c>
      <c r="D718">
        <v>799.8</v>
      </c>
      <c r="E718">
        <v>802.32</v>
      </c>
      <c r="F718">
        <v>3246573</v>
      </c>
    </row>
    <row r="719" spans="1:6" x14ac:dyDescent="0.3">
      <c r="A719" s="1" t="s">
        <v>612</v>
      </c>
      <c r="B719">
        <v>796.86</v>
      </c>
      <c r="C719">
        <v>801.25</v>
      </c>
      <c r="D719">
        <v>790.52</v>
      </c>
      <c r="E719">
        <v>796.79</v>
      </c>
      <c r="F719">
        <v>2160556</v>
      </c>
    </row>
    <row r="720" spans="1:6" x14ac:dyDescent="0.3">
      <c r="A720" s="1" t="s">
        <v>1161</v>
      </c>
      <c r="B720">
        <v>799.68</v>
      </c>
      <c r="C720">
        <v>801.19</v>
      </c>
      <c r="D720">
        <v>791.19</v>
      </c>
      <c r="E720">
        <v>795.69500000000005</v>
      </c>
      <c r="F720">
        <v>2029744</v>
      </c>
    </row>
    <row r="721" spans="1:6" x14ac:dyDescent="0.3">
      <c r="A721" s="1" t="s">
        <v>1162</v>
      </c>
      <c r="B721">
        <v>793.8</v>
      </c>
      <c r="C721">
        <v>802.7</v>
      </c>
      <c r="D721">
        <v>792</v>
      </c>
      <c r="E721">
        <v>798.53</v>
      </c>
      <c r="F721">
        <v>1532138</v>
      </c>
    </row>
    <row r="722" spans="1:6" x14ac:dyDescent="0.3">
      <c r="A722" s="1" t="s">
        <v>1163</v>
      </c>
      <c r="B722">
        <v>802.99</v>
      </c>
      <c r="C722">
        <v>806</v>
      </c>
      <c r="D722">
        <v>800.37</v>
      </c>
      <c r="E722">
        <v>801.49</v>
      </c>
      <c r="F722">
        <v>1463448</v>
      </c>
    </row>
    <row r="723" spans="1:6" x14ac:dyDescent="0.3">
      <c r="A723" s="1" t="s">
        <v>1164</v>
      </c>
      <c r="B723">
        <v>799.7</v>
      </c>
      <c r="C723">
        <v>801.67</v>
      </c>
      <c r="D723">
        <v>795.25009999999997</v>
      </c>
      <c r="E723">
        <v>801.34</v>
      </c>
      <c r="F723">
        <v>1184483</v>
      </c>
    </row>
    <row r="724" spans="1:6" x14ac:dyDescent="0.3">
      <c r="A724" s="1" t="s">
        <v>1165</v>
      </c>
      <c r="B724">
        <v>803.99</v>
      </c>
      <c r="C724">
        <v>810.5</v>
      </c>
      <c r="D724">
        <v>801.78</v>
      </c>
      <c r="E724">
        <v>806.97</v>
      </c>
      <c r="F724">
        <v>1241221</v>
      </c>
    </row>
    <row r="725" spans="1:6" x14ac:dyDescent="0.3">
      <c r="A725" s="1" t="s">
        <v>1166</v>
      </c>
      <c r="B725">
        <v>807</v>
      </c>
      <c r="C725">
        <v>811.84</v>
      </c>
      <c r="D725">
        <v>803.19029999999998</v>
      </c>
      <c r="E725">
        <v>808.38</v>
      </c>
      <c r="F725">
        <v>1155990</v>
      </c>
    </row>
    <row r="726" spans="1:6" x14ac:dyDescent="0.3">
      <c r="A726" s="1" t="s">
        <v>1167</v>
      </c>
      <c r="B726">
        <v>809.51</v>
      </c>
      <c r="C726">
        <v>810.66</v>
      </c>
      <c r="D726">
        <v>804.54</v>
      </c>
      <c r="E726">
        <v>809.56</v>
      </c>
      <c r="F726">
        <v>990391</v>
      </c>
    </row>
    <row r="727" spans="1:6" x14ac:dyDescent="0.3">
      <c r="A727" s="1" t="s">
        <v>1168</v>
      </c>
      <c r="B727">
        <v>811.7</v>
      </c>
      <c r="C727">
        <v>815.25</v>
      </c>
      <c r="D727">
        <v>809.78</v>
      </c>
      <c r="E727">
        <v>813.67</v>
      </c>
      <c r="F727">
        <v>1134976</v>
      </c>
    </row>
    <row r="728" spans="1:6" x14ac:dyDescent="0.3">
      <c r="A728" s="1" t="s">
        <v>613</v>
      </c>
      <c r="B728">
        <v>816</v>
      </c>
      <c r="C728">
        <v>820.95899999999995</v>
      </c>
      <c r="D728">
        <v>815.49</v>
      </c>
      <c r="E728">
        <v>819.24</v>
      </c>
      <c r="F728">
        <v>1213324</v>
      </c>
    </row>
    <row r="729" spans="1:6" x14ac:dyDescent="0.3">
      <c r="A729" s="1" t="s">
        <v>614</v>
      </c>
      <c r="B729">
        <v>819</v>
      </c>
      <c r="C729">
        <v>823</v>
      </c>
      <c r="D729">
        <v>816</v>
      </c>
      <c r="E729">
        <v>820.45</v>
      </c>
      <c r="F729">
        <v>1054732</v>
      </c>
    </row>
    <row r="730" spans="1:6" x14ac:dyDescent="0.3">
      <c r="A730" s="1" t="s">
        <v>615</v>
      </c>
      <c r="B730">
        <v>819.36</v>
      </c>
      <c r="C730">
        <v>823</v>
      </c>
      <c r="D730">
        <v>818.47</v>
      </c>
      <c r="E730">
        <v>818.98</v>
      </c>
      <c r="F730">
        <v>1313617</v>
      </c>
    </row>
    <row r="731" spans="1:6" x14ac:dyDescent="0.3">
      <c r="A731" s="1" t="s">
        <v>616</v>
      </c>
      <c r="B731">
        <v>819.93</v>
      </c>
      <c r="C731">
        <v>824.4</v>
      </c>
      <c r="D731">
        <v>818.98</v>
      </c>
      <c r="E731">
        <v>824.16</v>
      </c>
      <c r="F731">
        <v>1287626</v>
      </c>
    </row>
    <row r="732" spans="1:6" x14ac:dyDescent="0.3">
      <c r="A732" s="1" t="s">
        <v>617</v>
      </c>
      <c r="B732">
        <v>823.02</v>
      </c>
      <c r="C732">
        <v>828.07</v>
      </c>
      <c r="D732">
        <v>821.65499999999997</v>
      </c>
      <c r="E732">
        <v>828.07</v>
      </c>
      <c r="F732">
        <v>1611039</v>
      </c>
    </row>
    <row r="733" spans="1:6" x14ac:dyDescent="0.3">
      <c r="A733" s="1" t="s">
        <v>618</v>
      </c>
      <c r="B733">
        <v>828.66</v>
      </c>
      <c r="C733">
        <v>833.45</v>
      </c>
      <c r="D733">
        <v>828.35</v>
      </c>
      <c r="E733">
        <v>831.66</v>
      </c>
      <c r="F733">
        <v>1262337</v>
      </c>
    </row>
    <row r="734" spans="1:6" x14ac:dyDescent="0.3">
      <c r="A734" s="1" t="s">
        <v>619</v>
      </c>
      <c r="B734">
        <v>828.66</v>
      </c>
      <c r="C734">
        <v>833.25</v>
      </c>
      <c r="D734">
        <v>828.64</v>
      </c>
      <c r="E734">
        <v>830.76</v>
      </c>
      <c r="F734">
        <v>987248</v>
      </c>
    </row>
    <row r="735" spans="1:6" x14ac:dyDescent="0.3">
      <c r="A735" s="1" t="s">
        <v>620</v>
      </c>
      <c r="B735">
        <v>830.12</v>
      </c>
      <c r="C735">
        <v>832.46</v>
      </c>
      <c r="D735">
        <v>822.88</v>
      </c>
      <c r="E735">
        <v>831.33</v>
      </c>
      <c r="F735">
        <v>1472771</v>
      </c>
    </row>
    <row r="736" spans="1:6" x14ac:dyDescent="0.3">
      <c r="A736" s="1" t="s">
        <v>621</v>
      </c>
      <c r="B736">
        <v>827.73</v>
      </c>
      <c r="C736">
        <v>829</v>
      </c>
      <c r="D736">
        <v>824.2</v>
      </c>
      <c r="E736">
        <v>828.64</v>
      </c>
      <c r="F736">
        <v>1392202</v>
      </c>
    </row>
    <row r="737" spans="1:6" x14ac:dyDescent="0.3">
      <c r="A737" s="1" t="s">
        <v>622</v>
      </c>
      <c r="B737">
        <v>824.55</v>
      </c>
      <c r="C737">
        <v>830.5</v>
      </c>
      <c r="D737">
        <v>824</v>
      </c>
      <c r="E737">
        <v>829.28</v>
      </c>
      <c r="F737">
        <v>1101466</v>
      </c>
    </row>
    <row r="738" spans="1:6" x14ac:dyDescent="0.3">
      <c r="A738" s="1" t="s">
        <v>623</v>
      </c>
      <c r="B738">
        <v>825.61</v>
      </c>
      <c r="C738">
        <v>828.54</v>
      </c>
      <c r="D738">
        <v>820.2</v>
      </c>
      <c r="E738">
        <v>823.21</v>
      </c>
      <c r="F738">
        <v>2260769</v>
      </c>
    </row>
    <row r="739" spans="1:6" x14ac:dyDescent="0.3">
      <c r="A739" s="1" t="s">
        <v>1169</v>
      </c>
      <c r="B739">
        <v>828.85</v>
      </c>
      <c r="C739">
        <v>836.255</v>
      </c>
      <c r="D739">
        <v>827.26</v>
      </c>
      <c r="E739">
        <v>835.24</v>
      </c>
      <c r="F739">
        <v>1496540</v>
      </c>
    </row>
    <row r="740" spans="1:6" x14ac:dyDescent="0.3">
      <c r="A740" s="1" t="s">
        <v>1170</v>
      </c>
      <c r="B740">
        <v>833.85</v>
      </c>
      <c r="C740">
        <v>834.51</v>
      </c>
      <c r="D740">
        <v>829.64</v>
      </c>
      <c r="E740">
        <v>830.63</v>
      </c>
      <c r="F740">
        <v>942476</v>
      </c>
    </row>
    <row r="741" spans="1:6" x14ac:dyDescent="0.3">
      <c r="A741" s="1" t="s">
        <v>1171</v>
      </c>
      <c r="B741">
        <v>830.56</v>
      </c>
      <c r="C741">
        <v>831.36</v>
      </c>
      <c r="D741">
        <v>825.75099999999998</v>
      </c>
      <c r="E741">
        <v>829.08</v>
      </c>
      <c r="F741">
        <v>896378</v>
      </c>
    </row>
    <row r="742" spans="1:6" x14ac:dyDescent="0.3">
      <c r="A742" s="1" t="s">
        <v>1172</v>
      </c>
      <c r="B742">
        <v>826.95</v>
      </c>
      <c r="C742">
        <v>828.88</v>
      </c>
      <c r="D742">
        <v>822.4</v>
      </c>
      <c r="E742">
        <v>827.78</v>
      </c>
      <c r="F742">
        <v>1109037</v>
      </c>
    </row>
    <row r="743" spans="1:6" x14ac:dyDescent="0.3">
      <c r="A743" s="1" t="s">
        <v>1173</v>
      </c>
      <c r="B743">
        <v>827.4</v>
      </c>
      <c r="C743">
        <v>833.41</v>
      </c>
      <c r="D743">
        <v>826.52</v>
      </c>
      <c r="E743">
        <v>831.91</v>
      </c>
      <c r="F743">
        <v>1037630</v>
      </c>
    </row>
    <row r="744" spans="1:6" x14ac:dyDescent="0.3">
      <c r="A744" s="1" t="s">
        <v>1174</v>
      </c>
      <c r="B744">
        <v>833.51</v>
      </c>
      <c r="C744">
        <v>838.15</v>
      </c>
      <c r="D744">
        <v>831.79</v>
      </c>
      <c r="E744">
        <v>835.37</v>
      </c>
      <c r="F744">
        <v>989773</v>
      </c>
    </row>
    <row r="745" spans="1:6" x14ac:dyDescent="0.3">
      <c r="A745" s="1" t="s">
        <v>1175</v>
      </c>
      <c r="B745">
        <v>836</v>
      </c>
      <c r="C745">
        <v>842</v>
      </c>
      <c r="D745">
        <v>834.21</v>
      </c>
      <c r="E745">
        <v>838.68</v>
      </c>
      <c r="F745">
        <v>1261517</v>
      </c>
    </row>
    <row r="746" spans="1:6" x14ac:dyDescent="0.3">
      <c r="A746" s="1" t="s">
        <v>1176</v>
      </c>
      <c r="B746">
        <v>843.28</v>
      </c>
      <c r="C746">
        <v>844.91</v>
      </c>
      <c r="D746">
        <v>839.5</v>
      </c>
      <c r="E746">
        <v>843.25</v>
      </c>
      <c r="F746">
        <v>1704024</v>
      </c>
    </row>
    <row r="747" spans="1:6" x14ac:dyDescent="0.3">
      <c r="A747" s="1" t="s">
        <v>624</v>
      </c>
      <c r="B747">
        <v>844</v>
      </c>
      <c r="C747">
        <v>848.68499999999995</v>
      </c>
      <c r="D747">
        <v>843.25</v>
      </c>
      <c r="E747">
        <v>845.54</v>
      </c>
      <c r="F747">
        <v>1223647</v>
      </c>
    </row>
    <row r="748" spans="1:6" x14ac:dyDescent="0.3">
      <c r="A748" s="1" t="s">
        <v>625</v>
      </c>
      <c r="B748">
        <v>843.64</v>
      </c>
      <c r="C748">
        <v>847.24</v>
      </c>
      <c r="D748">
        <v>840.8</v>
      </c>
      <c r="E748">
        <v>845.62</v>
      </c>
      <c r="F748">
        <v>780198</v>
      </c>
    </row>
    <row r="749" spans="1:6" x14ac:dyDescent="0.3">
      <c r="A749" s="1" t="s">
        <v>626</v>
      </c>
      <c r="B749">
        <v>847.59</v>
      </c>
      <c r="C749">
        <v>848.63</v>
      </c>
      <c r="D749">
        <v>840.77</v>
      </c>
      <c r="E749">
        <v>847.2</v>
      </c>
      <c r="F749">
        <v>1381474</v>
      </c>
    </row>
    <row r="750" spans="1:6" x14ac:dyDescent="0.3">
      <c r="A750" s="1" t="s">
        <v>627</v>
      </c>
      <c r="B750">
        <v>849.03</v>
      </c>
      <c r="C750">
        <v>850.85</v>
      </c>
      <c r="D750">
        <v>846.13</v>
      </c>
      <c r="E750">
        <v>848.78</v>
      </c>
      <c r="F750">
        <v>977560</v>
      </c>
    </row>
    <row r="751" spans="1:6" x14ac:dyDescent="0.3">
      <c r="A751" s="1" t="s">
        <v>628</v>
      </c>
      <c r="B751">
        <v>851.61</v>
      </c>
      <c r="C751">
        <v>853.4</v>
      </c>
      <c r="D751">
        <v>847.11</v>
      </c>
      <c r="E751">
        <v>852.12</v>
      </c>
      <c r="F751">
        <v>1716471</v>
      </c>
    </row>
    <row r="752" spans="1:6" x14ac:dyDescent="0.3">
      <c r="A752" s="1" t="s">
        <v>629</v>
      </c>
      <c r="B752">
        <v>850.01</v>
      </c>
      <c r="C752">
        <v>850.22</v>
      </c>
      <c r="D752">
        <v>845.15</v>
      </c>
      <c r="E752">
        <v>848.4</v>
      </c>
      <c r="F752">
        <v>1231521</v>
      </c>
    </row>
    <row r="753" spans="1:6" x14ac:dyDescent="0.3">
      <c r="A753" s="1" t="s">
        <v>630</v>
      </c>
      <c r="B753">
        <v>851.4</v>
      </c>
      <c r="C753">
        <v>853.5</v>
      </c>
      <c r="D753">
        <v>829.02</v>
      </c>
      <c r="E753">
        <v>830.46</v>
      </c>
      <c r="F753">
        <v>2463484</v>
      </c>
    </row>
    <row r="754" spans="1:6" x14ac:dyDescent="0.3">
      <c r="A754" s="1" t="s">
        <v>631</v>
      </c>
      <c r="B754">
        <v>831.91</v>
      </c>
      <c r="C754">
        <v>835.55</v>
      </c>
      <c r="D754">
        <v>827.18010000000004</v>
      </c>
      <c r="E754">
        <v>829.59</v>
      </c>
      <c r="F754">
        <v>1401465</v>
      </c>
    </row>
    <row r="755" spans="1:6" x14ac:dyDescent="0.3">
      <c r="A755" s="1" t="s">
        <v>632</v>
      </c>
      <c r="B755">
        <v>821</v>
      </c>
      <c r="C755">
        <v>822.57</v>
      </c>
      <c r="D755">
        <v>812.25699999999995</v>
      </c>
      <c r="E755">
        <v>817.58</v>
      </c>
      <c r="F755">
        <v>3487056</v>
      </c>
    </row>
    <row r="756" spans="1:6" x14ac:dyDescent="0.3">
      <c r="A756" s="1" t="s">
        <v>633</v>
      </c>
      <c r="B756">
        <v>820.08</v>
      </c>
      <c r="C756">
        <v>821.93</v>
      </c>
      <c r="D756">
        <v>808.89</v>
      </c>
      <c r="E756">
        <v>814.43</v>
      </c>
      <c r="F756">
        <v>1981006</v>
      </c>
    </row>
    <row r="757" spans="1:6" x14ac:dyDescent="0.3">
      <c r="A757" s="1" t="s">
        <v>634</v>
      </c>
      <c r="B757">
        <v>806.95</v>
      </c>
      <c r="C757">
        <v>821.63</v>
      </c>
      <c r="D757">
        <v>803.37</v>
      </c>
      <c r="E757">
        <v>819.51</v>
      </c>
      <c r="F757">
        <v>1894990</v>
      </c>
    </row>
    <row r="758" spans="1:6" x14ac:dyDescent="0.3">
      <c r="A758" s="1" t="s">
        <v>635</v>
      </c>
      <c r="B758">
        <v>820.41</v>
      </c>
      <c r="C758">
        <v>825.99</v>
      </c>
      <c r="D758">
        <v>814.02700000000004</v>
      </c>
      <c r="E758">
        <v>820.92</v>
      </c>
      <c r="F758">
        <v>1620542</v>
      </c>
    </row>
    <row r="759" spans="1:6" x14ac:dyDescent="0.3">
      <c r="A759" s="1" t="s">
        <v>636</v>
      </c>
      <c r="B759">
        <v>825</v>
      </c>
      <c r="C759">
        <v>832.76499999999999</v>
      </c>
      <c r="D759">
        <v>822.38009999999997</v>
      </c>
      <c r="E759">
        <v>831.41</v>
      </c>
      <c r="F759">
        <v>1786321</v>
      </c>
    </row>
    <row r="760" spans="1:6" x14ac:dyDescent="0.3">
      <c r="A760" s="1" t="s">
        <v>637</v>
      </c>
      <c r="B760">
        <v>833.5</v>
      </c>
      <c r="C760">
        <v>833.68</v>
      </c>
      <c r="D760">
        <v>829</v>
      </c>
      <c r="E760">
        <v>831.5</v>
      </c>
      <c r="F760">
        <v>1055339</v>
      </c>
    </row>
    <row r="761" spans="1:6" x14ac:dyDescent="0.3">
      <c r="A761" s="1" t="s">
        <v>638</v>
      </c>
      <c r="B761">
        <v>828.97</v>
      </c>
      <c r="C761">
        <v>831.64</v>
      </c>
      <c r="D761">
        <v>827.39</v>
      </c>
      <c r="E761">
        <v>829.56</v>
      </c>
      <c r="F761">
        <v>1401893</v>
      </c>
    </row>
    <row r="762" spans="1:6" x14ac:dyDescent="0.3">
      <c r="A762" s="1" t="s">
        <v>1177</v>
      </c>
      <c r="B762">
        <v>829.22</v>
      </c>
      <c r="C762">
        <v>840.85</v>
      </c>
      <c r="D762">
        <v>829.22</v>
      </c>
      <c r="E762">
        <v>838.55</v>
      </c>
      <c r="F762">
        <v>1671503</v>
      </c>
    </row>
    <row r="763" spans="1:6" x14ac:dyDescent="0.3">
      <c r="A763" s="1" t="s">
        <v>1178</v>
      </c>
      <c r="B763">
        <v>831.36</v>
      </c>
      <c r="C763">
        <v>835.18</v>
      </c>
      <c r="D763">
        <v>829.03629999999998</v>
      </c>
      <c r="E763">
        <v>834.57</v>
      </c>
      <c r="F763">
        <v>1045363</v>
      </c>
    </row>
    <row r="764" spans="1:6" x14ac:dyDescent="0.3">
      <c r="A764" s="1" t="s">
        <v>1179</v>
      </c>
      <c r="B764">
        <v>835.51</v>
      </c>
      <c r="C764">
        <v>842.45</v>
      </c>
      <c r="D764">
        <v>830.72</v>
      </c>
      <c r="E764">
        <v>831.41</v>
      </c>
      <c r="F764">
        <v>1555328</v>
      </c>
    </row>
    <row r="765" spans="1:6" x14ac:dyDescent="0.3">
      <c r="A765" s="1" t="s">
        <v>1180</v>
      </c>
      <c r="B765">
        <v>832.4</v>
      </c>
      <c r="C765">
        <v>836.39</v>
      </c>
      <c r="D765">
        <v>826.46</v>
      </c>
      <c r="E765">
        <v>827.88</v>
      </c>
      <c r="F765">
        <v>1254433</v>
      </c>
    </row>
    <row r="766" spans="1:6" x14ac:dyDescent="0.3">
      <c r="A766" s="1" t="s">
        <v>1181</v>
      </c>
      <c r="B766">
        <v>827.96</v>
      </c>
      <c r="C766">
        <v>828.48500000000001</v>
      </c>
      <c r="D766">
        <v>820.5127</v>
      </c>
      <c r="E766">
        <v>824.67</v>
      </c>
      <c r="F766">
        <v>1056692</v>
      </c>
    </row>
    <row r="767" spans="1:6" x14ac:dyDescent="0.3">
      <c r="A767" s="1" t="s">
        <v>1182</v>
      </c>
      <c r="B767">
        <v>825.39</v>
      </c>
      <c r="C767">
        <v>829.35</v>
      </c>
      <c r="D767">
        <v>823.77</v>
      </c>
      <c r="E767">
        <v>824.73</v>
      </c>
      <c r="F767">
        <v>978905</v>
      </c>
    </row>
    <row r="768" spans="1:6" x14ac:dyDescent="0.3">
      <c r="A768" s="1" t="s">
        <v>1183</v>
      </c>
      <c r="B768">
        <v>824.71</v>
      </c>
      <c r="C768">
        <v>827.42669999999998</v>
      </c>
      <c r="D768">
        <v>817.02009999999996</v>
      </c>
      <c r="E768">
        <v>823.35</v>
      </c>
      <c r="F768">
        <v>1079732</v>
      </c>
    </row>
    <row r="769" spans="1:6" x14ac:dyDescent="0.3">
      <c r="A769" s="1" t="s">
        <v>1184</v>
      </c>
      <c r="B769">
        <v>821.93</v>
      </c>
      <c r="C769">
        <v>826.66</v>
      </c>
      <c r="D769">
        <v>821.02</v>
      </c>
      <c r="E769">
        <v>824.32</v>
      </c>
      <c r="F769">
        <v>900480</v>
      </c>
    </row>
    <row r="770" spans="1:6" x14ac:dyDescent="0.3">
      <c r="A770" s="1" t="s">
        <v>639</v>
      </c>
      <c r="B770">
        <v>822.14</v>
      </c>
      <c r="C770">
        <v>826.38</v>
      </c>
      <c r="D770">
        <v>821.44</v>
      </c>
      <c r="E770">
        <v>823.56</v>
      </c>
      <c r="F770">
        <v>1122362</v>
      </c>
    </row>
    <row r="771" spans="1:6" x14ac:dyDescent="0.3">
      <c r="A771" s="1" t="s">
        <v>640</v>
      </c>
      <c r="B771">
        <v>825.01</v>
      </c>
      <c r="C771">
        <v>837.75</v>
      </c>
      <c r="D771">
        <v>824.47</v>
      </c>
      <c r="E771">
        <v>837.17</v>
      </c>
      <c r="F771">
        <v>895015</v>
      </c>
    </row>
    <row r="772" spans="1:6" x14ac:dyDescent="0.3">
      <c r="A772" s="1" t="s">
        <v>641</v>
      </c>
      <c r="B772">
        <v>834.22</v>
      </c>
      <c r="C772">
        <v>838.93</v>
      </c>
      <c r="D772">
        <v>832.71</v>
      </c>
      <c r="E772">
        <v>836.82</v>
      </c>
      <c r="F772">
        <v>836722</v>
      </c>
    </row>
    <row r="773" spans="1:6" x14ac:dyDescent="0.3">
      <c r="A773" s="1" t="s">
        <v>642</v>
      </c>
      <c r="B773">
        <v>839.79</v>
      </c>
      <c r="C773">
        <v>842.22</v>
      </c>
      <c r="D773">
        <v>836.29</v>
      </c>
      <c r="E773">
        <v>838.21</v>
      </c>
      <c r="F773">
        <v>954330</v>
      </c>
    </row>
    <row r="774" spans="1:6" x14ac:dyDescent="0.3">
      <c r="A774" s="1" t="s">
        <v>643</v>
      </c>
      <c r="B774">
        <v>841.44</v>
      </c>
      <c r="C774">
        <v>845.2</v>
      </c>
      <c r="D774">
        <v>839.32</v>
      </c>
      <c r="E774">
        <v>841.65</v>
      </c>
      <c r="F774">
        <v>959031</v>
      </c>
    </row>
    <row r="775" spans="1:6" x14ac:dyDescent="0.3">
      <c r="A775" s="1" t="s">
        <v>644</v>
      </c>
      <c r="B775">
        <v>842.88</v>
      </c>
      <c r="C775">
        <v>843.88</v>
      </c>
      <c r="D775">
        <v>840.6</v>
      </c>
      <c r="E775">
        <v>843.19</v>
      </c>
      <c r="F775">
        <v>1323583</v>
      </c>
    </row>
    <row r="776" spans="1:6" x14ac:dyDescent="0.3">
      <c r="A776" s="1" t="s">
        <v>645</v>
      </c>
      <c r="B776">
        <v>851.2</v>
      </c>
      <c r="C776">
        <v>863.45</v>
      </c>
      <c r="D776">
        <v>849.86</v>
      </c>
      <c r="E776">
        <v>862.76</v>
      </c>
      <c r="F776">
        <v>1372541</v>
      </c>
    </row>
    <row r="777" spans="1:6" x14ac:dyDescent="0.3">
      <c r="A777" s="1" t="s">
        <v>646</v>
      </c>
      <c r="B777">
        <v>865</v>
      </c>
      <c r="C777">
        <v>875</v>
      </c>
      <c r="D777">
        <v>862.81</v>
      </c>
      <c r="E777">
        <v>872.3</v>
      </c>
      <c r="F777">
        <v>1671972</v>
      </c>
    </row>
    <row r="778" spans="1:6" x14ac:dyDescent="0.3">
      <c r="A778" s="1" t="s">
        <v>647</v>
      </c>
      <c r="B778">
        <v>874.23</v>
      </c>
      <c r="C778">
        <v>876.05</v>
      </c>
      <c r="D778">
        <v>867.74810000000002</v>
      </c>
      <c r="E778">
        <v>871.73</v>
      </c>
      <c r="F778">
        <v>1237167</v>
      </c>
    </row>
    <row r="779" spans="1:6" x14ac:dyDescent="0.3">
      <c r="A779" s="1" t="s">
        <v>648</v>
      </c>
      <c r="B779">
        <v>873.6</v>
      </c>
      <c r="C779">
        <v>875.4</v>
      </c>
      <c r="D779">
        <v>870.38</v>
      </c>
      <c r="E779">
        <v>874.25</v>
      </c>
      <c r="F779">
        <v>2026816</v>
      </c>
    </row>
    <row r="780" spans="1:6" x14ac:dyDescent="0.3">
      <c r="A780" s="1" t="s">
        <v>649</v>
      </c>
      <c r="B780">
        <v>910.66</v>
      </c>
      <c r="C780">
        <v>916.85</v>
      </c>
      <c r="D780">
        <v>905.77</v>
      </c>
      <c r="E780">
        <v>905.96</v>
      </c>
      <c r="F780">
        <v>3276255</v>
      </c>
    </row>
    <row r="781" spans="1:6" x14ac:dyDescent="0.3">
      <c r="A781" s="1" t="s">
        <v>1185</v>
      </c>
      <c r="B781">
        <v>901.94</v>
      </c>
      <c r="C781">
        <v>915.68</v>
      </c>
      <c r="D781">
        <v>901.45</v>
      </c>
      <c r="E781">
        <v>912.57</v>
      </c>
      <c r="F781">
        <v>2115993</v>
      </c>
    </row>
    <row r="782" spans="1:6" x14ac:dyDescent="0.3">
      <c r="A782" s="1" t="s">
        <v>1186</v>
      </c>
      <c r="B782">
        <v>909.62</v>
      </c>
      <c r="C782">
        <v>920.77</v>
      </c>
      <c r="D782">
        <v>909.45259999999996</v>
      </c>
      <c r="E782">
        <v>916.44</v>
      </c>
      <c r="F782">
        <v>1587219</v>
      </c>
    </row>
    <row r="783" spans="1:6" x14ac:dyDescent="0.3">
      <c r="A783" s="1" t="s">
        <v>1187</v>
      </c>
      <c r="B783">
        <v>914.86</v>
      </c>
      <c r="C783">
        <v>928.1</v>
      </c>
      <c r="D783">
        <v>912.54259999999999</v>
      </c>
      <c r="E783">
        <v>927.04</v>
      </c>
      <c r="F783">
        <v>1499532</v>
      </c>
    </row>
    <row r="784" spans="1:6" x14ac:dyDescent="0.3">
      <c r="A784" s="1" t="s">
        <v>1188</v>
      </c>
      <c r="B784">
        <v>926.07</v>
      </c>
      <c r="C784">
        <v>935.93</v>
      </c>
      <c r="D784">
        <v>924.59</v>
      </c>
      <c r="E784">
        <v>931.66</v>
      </c>
      <c r="F784">
        <v>1422144</v>
      </c>
    </row>
    <row r="785" spans="1:6" x14ac:dyDescent="0.3">
      <c r="A785" s="1" t="s">
        <v>1189</v>
      </c>
      <c r="B785">
        <v>933.54</v>
      </c>
      <c r="C785">
        <v>934.9</v>
      </c>
      <c r="D785">
        <v>925.2</v>
      </c>
      <c r="E785">
        <v>927.13</v>
      </c>
      <c r="F785">
        <v>1911275</v>
      </c>
    </row>
    <row r="786" spans="1:6" x14ac:dyDescent="0.3">
      <c r="A786" s="1" t="s">
        <v>1190</v>
      </c>
      <c r="B786">
        <v>926.12</v>
      </c>
      <c r="C786">
        <v>936.92499999999995</v>
      </c>
      <c r="D786">
        <v>925.26</v>
      </c>
      <c r="E786">
        <v>934.3</v>
      </c>
      <c r="F786">
        <v>1329825</v>
      </c>
    </row>
    <row r="787" spans="1:6" x14ac:dyDescent="0.3">
      <c r="A787" s="1" t="s">
        <v>1191</v>
      </c>
      <c r="B787">
        <v>936.95</v>
      </c>
      <c r="C787">
        <v>937.5</v>
      </c>
      <c r="D787">
        <v>929.53</v>
      </c>
      <c r="E787">
        <v>932.17</v>
      </c>
      <c r="F787">
        <v>1581809</v>
      </c>
    </row>
    <row r="788" spans="1:6" x14ac:dyDescent="0.3">
      <c r="A788" s="1" t="s">
        <v>1192</v>
      </c>
      <c r="B788">
        <v>931.98</v>
      </c>
      <c r="C788">
        <v>932</v>
      </c>
      <c r="D788">
        <v>925.16</v>
      </c>
      <c r="E788">
        <v>928.78</v>
      </c>
      <c r="F788">
        <v>1173925</v>
      </c>
    </row>
    <row r="789" spans="1:6" x14ac:dyDescent="0.3">
      <c r="A789" s="1" t="s">
        <v>1193</v>
      </c>
      <c r="B789">
        <v>925.32</v>
      </c>
      <c r="C789">
        <v>932.53</v>
      </c>
      <c r="D789">
        <v>923.03009999999995</v>
      </c>
      <c r="E789">
        <v>930.6</v>
      </c>
      <c r="F789">
        <v>835386</v>
      </c>
    </row>
    <row r="790" spans="1:6" x14ac:dyDescent="0.3">
      <c r="A790" s="1" t="s">
        <v>1194</v>
      </c>
      <c r="B790">
        <v>931.53</v>
      </c>
      <c r="C790">
        <v>933.44</v>
      </c>
      <c r="D790">
        <v>927.85</v>
      </c>
      <c r="E790">
        <v>932.22</v>
      </c>
      <c r="F790">
        <v>1050601</v>
      </c>
    </row>
    <row r="791" spans="1:6" x14ac:dyDescent="0.3">
      <c r="A791" s="1" t="s">
        <v>650</v>
      </c>
      <c r="B791">
        <v>932.95</v>
      </c>
      <c r="C791">
        <v>938.25</v>
      </c>
      <c r="D791">
        <v>929.34</v>
      </c>
      <c r="E791">
        <v>937.08</v>
      </c>
      <c r="F791">
        <v>1108496</v>
      </c>
    </row>
    <row r="792" spans="1:6" x14ac:dyDescent="0.3">
      <c r="A792" s="1" t="s">
        <v>651</v>
      </c>
      <c r="B792">
        <v>940</v>
      </c>
      <c r="C792">
        <v>943.11</v>
      </c>
      <c r="D792">
        <v>937.58</v>
      </c>
      <c r="E792">
        <v>943</v>
      </c>
      <c r="F792">
        <v>969479</v>
      </c>
    </row>
    <row r="793" spans="1:6" x14ac:dyDescent="0.3">
      <c r="A793" s="1" t="s">
        <v>652</v>
      </c>
      <c r="B793">
        <v>935.67</v>
      </c>
      <c r="C793">
        <v>939.33249999999998</v>
      </c>
      <c r="D793">
        <v>918.14</v>
      </c>
      <c r="E793">
        <v>919.62</v>
      </c>
      <c r="F793">
        <v>2362072</v>
      </c>
    </row>
    <row r="794" spans="1:6" x14ac:dyDescent="0.3">
      <c r="A794" s="1" t="s">
        <v>653</v>
      </c>
      <c r="B794">
        <v>921</v>
      </c>
      <c r="C794">
        <v>933.17</v>
      </c>
      <c r="D794">
        <v>918.75</v>
      </c>
      <c r="E794">
        <v>930.24</v>
      </c>
      <c r="F794">
        <v>1596897</v>
      </c>
    </row>
    <row r="795" spans="1:6" x14ac:dyDescent="0.3">
      <c r="A795" s="1" t="s">
        <v>654</v>
      </c>
      <c r="B795">
        <v>931.47</v>
      </c>
      <c r="C795">
        <v>937.755</v>
      </c>
      <c r="D795">
        <v>931</v>
      </c>
      <c r="E795">
        <v>934.01</v>
      </c>
      <c r="F795">
        <v>1393024</v>
      </c>
    </row>
    <row r="796" spans="1:6" x14ac:dyDescent="0.3">
      <c r="A796" s="1" t="s">
        <v>655</v>
      </c>
      <c r="B796">
        <v>935</v>
      </c>
      <c r="C796">
        <v>941.88279999999997</v>
      </c>
      <c r="D796">
        <v>935</v>
      </c>
      <c r="E796">
        <v>941.86</v>
      </c>
      <c r="F796">
        <v>1120385</v>
      </c>
    </row>
    <row r="797" spans="1:6" x14ac:dyDescent="0.3">
      <c r="A797" s="1" t="s">
        <v>656</v>
      </c>
      <c r="B797">
        <v>947.92</v>
      </c>
      <c r="C797">
        <v>951.46659999999997</v>
      </c>
      <c r="D797">
        <v>942.57500000000005</v>
      </c>
      <c r="E797">
        <v>948.82</v>
      </c>
      <c r="F797">
        <v>1270817</v>
      </c>
    </row>
    <row r="798" spans="1:6" x14ac:dyDescent="0.3">
      <c r="A798" s="1" t="s">
        <v>657</v>
      </c>
      <c r="B798">
        <v>952.98</v>
      </c>
      <c r="C798">
        <v>955.09</v>
      </c>
      <c r="D798">
        <v>949.5</v>
      </c>
      <c r="E798">
        <v>954.96</v>
      </c>
      <c r="F798">
        <v>1034199</v>
      </c>
    </row>
    <row r="799" spans="1:6" x14ac:dyDescent="0.3">
      <c r="A799" s="1" t="s">
        <v>658</v>
      </c>
      <c r="B799">
        <v>957.33</v>
      </c>
      <c r="C799">
        <v>972.62900000000002</v>
      </c>
      <c r="D799">
        <v>955.47</v>
      </c>
      <c r="E799">
        <v>969.54</v>
      </c>
      <c r="F799">
        <v>1660474</v>
      </c>
    </row>
    <row r="800" spans="1:6" x14ac:dyDescent="0.3">
      <c r="A800" s="1" t="s">
        <v>659</v>
      </c>
      <c r="B800">
        <v>969.7</v>
      </c>
      <c r="C800">
        <v>974.98</v>
      </c>
      <c r="D800">
        <v>965.03</v>
      </c>
      <c r="E800">
        <v>971.47</v>
      </c>
      <c r="F800">
        <v>1252010</v>
      </c>
    </row>
    <row r="801" spans="1:6" x14ac:dyDescent="0.3">
      <c r="A801" s="1" t="s">
        <v>660</v>
      </c>
      <c r="B801">
        <v>970.31</v>
      </c>
      <c r="C801">
        <v>976.2</v>
      </c>
      <c r="D801">
        <v>969.49</v>
      </c>
      <c r="E801">
        <v>975.88</v>
      </c>
      <c r="F801">
        <v>1466654</v>
      </c>
    </row>
    <row r="802" spans="1:6" x14ac:dyDescent="0.3">
      <c r="A802" s="1" t="s">
        <v>661</v>
      </c>
      <c r="B802">
        <v>975.02</v>
      </c>
      <c r="C802">
        <v>979.27</v>
      </c>
      <c r="D802">
        <v>960.18</v>
      </c>
      <c r="E802">
        <v>964.86</v>
      </c>
      <c r="F802">
        <v>2448067</v>
      </c>
    </row>
    <row r="803" spans="1:6" x14ac:dyDescent="0.3">
      <c r="A803" s="1" t="s">
        <v>1195</v>
      </c>
      <c r="B803">
        <v>968.95</v>
      </c>
      <c r="C803">
        <v>971.5</v>
      </c>
      <c r="D803">
        <v>960.01</v>
      </c>
      <c r="E803">
        <v>966.95</v>
      </c>
      <c r="F803">
        <v>1410458</v>
      </c>
    </row>
    <row r="804" spans="1:6" x14ac:dyDescent="0.3">
      <c r="A804" s="1" t="s">
        <v>1196</v>
      </c>
      <c r="B804">
        <v>969.46</v>
      </c>
      <c r="C804">
        <v>975.88</v>
      </c>
      <c r="D804">
        <v>966</v>
      </c>
      <c r="E804">
        <v>975.6</v>
      </c>
      <c r="F804">
        <v>1750955</v>
      </c>
    </row>
    <row r="805" spans="1:6" x14ac:dyDescent="0.3">
      <c r="A805" s="1" t="s">
        <v>1197</v>
      </c>
      <c r="B805">
        <v>976.55</v>
      </c>
      <c r="C805">
        <v>986.91</v>
      </c>
      <c r="D805">
        <v>975.1</v>
      </c>
      <c r="E805">
        <v>983.68</v>
      </c>
      <c r="F805">
        <v>1252106</v>
      </c>
    </row>
    <row r="806" spans="1:6" x14ac:dyDescent="0.3">
      <c r="A806" s="1" t="s">
        <v>1198</v>
      </c>
      <c r="B806">
        <v>983.16</v>
      </c>
      <c r="C806">
        <v>988.25</v>
      </c>
      <c r="D806">
        <v>975.14</v>
      </c>
      <c r="E806">
        <v>976.57</v>
      </c>
      <c r="F806">
        <v>1814624</v>
      </c>
    </row>
    <row r="807" spans="1:6" x14ac:dyDescent="0.3">
      <c r="A807" s="1" t="s">
        <v>1199</v>
      </c>
      <c r="B807">
        <v>979.65</v>
      </c>
      <c r="C807">
        <v>984.15</v>
      </c>
      <c r="D807">
        <v>975.77</v>
      </c>
      <c r="E807">
        <v>981.08</v>
      </c>
      <c r="F807">
        <v>1453874</v>
      </c>
    </row>
    <row r="808" spans="1:6" x14ac:dyDescent="0.3">
      <c r="A808" s="1" t="s">
        <v>1200</v>
      </c>
      <c r="B808">
        <v>982.35</v>
      </c>
      <c r="C808">
        <v>984.57</v>
      </c>
      <c r="D808">
        <v>977.2</v>
      </c>
      <c r="E808">
        <v>983.41</v>
      </c>
      <c r="F808">
        <v>1481916</v>
      </c>
    </row>
    <row r="809" spans="1:6" x14ac:dyDescent="0.3">
      <c r="A809" s="1" t="s">
        <v>1201</v>
      </c>
      <c r="B809">
        <v>984.5</v>
      </c>
      <c r="C809">
        <v>984.5</v>
      </c>
      <c r="D809">
        <v>935.63</v>
      </c>
      <c r="E809">
        <v>949.83</v>
      </c>
      <c r="F809">
        <v>3309389</v>
      </c>
    </row>
    <row r="810" spans="1:6" x14ac:dyDescent="0.3">
      <c r="A810" s="1" t="s">
        <v>1202</v>
      </c>
      <c r="B810">
        <v>939.56</v>
      </c>
      <c r="C810">
        <v>949.35500000000002</v>
      </c>
      <c r="D810">
        <v>915.2328</v>
      </c>
      <c r="E810">
        <v>942.9</v>
      </c>
      <c r="F810">
        <v>3763529</v>
      </c>
    </row>
    <row r="811" spans="1:6" x14ac:dyDescent="0.3">
      <c r="A811" s="1" t="s">
        <v>662</v>
      </c>
      <c r="B811">
        <v>951.91</v>
      </c>
      <c r="C811">
        <v>959.98</v>
      </c>
      <c r="D811">
        <v>944.09</v>
      </c>
      <c r="E811">
        <v>953.4</v>
      </c>
      <c r="F811">
        <v>2013337</v>
      </c>
    </row>
    <row r="812" spans="1:6" x14ac:dyDescent="0.3">
      <c r="A812" s="1" t="s">
        <v>663</v>
      </c>
      <c r="B812">
        <v>959.92</v>
      </c>
      <c r="C812">
        <v>961.15</v>
      </c>
      <c r="D812">
        <v>942.25</v>
      </c>
      <c r="E812">
        <v>950.76</v>
      </c>
      <c r="F812">
        <v>1489715</v>
      </c>
    </row>
    <row r="813" spans="1:6" x14ac:dyDescent="0.3">
      <c r="A813" s="1" t="s">
        <v>664</v>
      </c>
      <c r="B813">
        <v>933.97</v>
      </c>
      <c r="C813">
        <v>943.33900000000006</v>
      </c>
      <c r="D813">
        <v>924.44</v>
      </c>
      <c r="E813">
        <v>942.31</v>
      </c>
      <c r="F813">
        <v>2133050</v>
      </c>
    </row>
    <row r="814" spans="1:6" x14ac:dyDescent="0.3">
      <c r="A814" s="1" t="s">
        <v>665</v>
      </c>
      <c r="B814">
        <v>940</v>
      </c>
      <c r="C814">
        <v>942.04</v>
      </c>
      <c r="D814">
        <v>931.59500000000003</v>
      </c>
      <c r="E814">
        <v>939.78</v>
      </c>
      <c r="F814">
        <v>3094711</v>
      </c>
    </row>
    <row r="815" spans="1:6" x14ac:dyDescent="0.3">
      <c r="A815" s="1" t="s">
        <v>666</v>
      </c>
      <c r="B815">
        <v>949.96</v>
      </c>
      <c r="C815">
        <v>959.99</v>
      </c>
      <c r="D815">
        <v>949.05</v>
      </c>
      <c r="E815">
        <v>957.37</v>
      </c>
      <c r="F815">
        <v>1533336</v>
      </c>
    </row>
    <row r="816" spans="1:6" x14ac:dyDescent="0.3">
      <c r="A816" s="1" t="s">
        <v>667</v>
      </c>
      <c r="B816">
        <v>957.52</v>
      </c>
      <c r="C816">
        <v>961.62</v>
      </c>
      <c r="D816">
        <v>950.01</v>
      </c>
      <c r="E816">
        <v>950.63</v>
      </c>
      <c r="F816">
        <v>1125990</v>
      </c>
    </row>
    <row r="817" spans="1:6" x14ac:dyDescent="0.3">
      <c r="A817" s="1" t="s">
        <v>668</v>
      </c>
      <c r="B817">
        <v>953.64</v>
      </c>
      <c r="C817">
        <v>960.1</v>
      </c>
      <c r="D817">
        <v>950.76</v>
      </c>
      <c r="E817">
        <v>959.45</v>
      </c>
      <c r="F817">
        <v>1202233</v>
      </c>
    </row>
    <row r="818" spans="1:6" x14ac:dyDescent="0.3">
      <c r="A818" s="1" t="s">
        <v>669</v>
      </c>
      <c r="B818">
        <v>958.7</v>
      </c>
      <c r="C818">
        <v>960.72</v>
      </c>
      <c r="D818">
        <v>954.55</v>
      </c>
      <c r="E818">
        <v>957.09</v>
      </c>
      <c r="F818">
        <v>941958</v>
      </c>
    </row>
    <row r="819" spans="1:6" x14ac:dyDescent="0.3">
      <c r="A819" s="1" t="s">
        <v>670</v>
      </c>
      <c r="B819">
        <v>956.83</v>
      </c>
      <c r="C819">
        <v>966</v>
      </c>
      <c r="D819">
        <v>954.2</v>
      </c>
      <c r="E819">
        <v>965.59</v>
      </c>
      <c r="F819">
        <v>1527856</v>
      </c>
    </row>
    <row r="820" spans="1:6" x14ac:dyDescent="0.3">
      <c r="A820" s="1" t="s">
        <v>671</v>
      </c>
      <c r="B820">
        <v>969.9</v>
      </c>
      <c r="C820">
        <v>973.31</v>
      </c>
      <c r="D820">
        <v>950.79</v>
      </c>
      <c r="E820">
        <v>952.27</v>
      </c>
      <c r="F820">
        <v>1598355</v>
      </c>
    </row>
    <row r="821" spans="1:6" x14ac:dyDescent="0.3">
      <c r="A821" s="1" t="s">
        <v>672</v>
      </c>
      <c r="B821">
        <v>942.46</v>
      </c>
      <c r="C821">
        <v>948.29</v>
      </c>
      <c r="D821">
        <v>926.85</v>
      </c>
      <c r="E821">
        <v>927.33</v>
      </c>
      <c r="F821">
        <v>2579930</v>
      </c>
    </row>
    <row r="822" spans="1:6" x14ac:dyDescent="0.3">
      <c r="A822" s="1" t="s">
        <v>673</v>
      </c>
      <c r="B822">
        <v>929</v>
      </c>
      <c r="C822">
        <v>942.75</v>
      </c>
      <c r="D822">
        <v>916</v>
      </c>
      <c r="E822">
        <v>940.49</v>
      </c>
      <c r="F822">
        <v>2721406</v>
      </c>
    </row>
    <row r="823" spans="1:6" x14ac:dyDescent="0.3">
      <c r="A823" s="1" t="s">
        <v>674</v>
      </c>
      <c r="B823">
        <v>929.92</v>
      </c>
      <c r="C823">
        <v>931.26</v>
      </c>
      <c r="D823">
        <v>910.62</v>
      </c>
      <c r="E823">
        <v>917.79</v>
      </c>
      <c r="F823">
        <v>3299176</v>
      </c>
    </row>
    <row r="824" spans="1:6" x14ac:dyDescent="0.3">
      <c r="A824" s="1" t="s">
        <v>675</v>
      </c>
      <c r="B824">
        <v>926.05</v>
      </c>
      <c r="C824">
        <v>926.05</v>
      </c>
      <c r="D824">
        <v>908.31</v>
      </c>
      <c r="E824">
        <v>908.73</v>
      </c>
      <c r="F824">
        <v>2090226</v>
      </c>
    </row>
    <row r="825" spans="1:6" x14ac:dyDescent="0.3">
      <c r="A825" s="1" t="s">
        <v>1203</v>
      </c>
      <c r="B825">
        <v>912.18</v>
      </c>
      <c r="C825">
        <v>913.94</v>
      </c>
      <c r="D825">
        <v>894.79</v>
      </c>
      <c r="E825">
        <v>898.7</v>
      </c>
      <c r="F825">
        <v>1710373</v>
      </c>
    </row>
    <row r="826" spans="1:6" x14ac:dyDescent="0.3">
      <c r="A826" s="1" t="s">
        <v>1204</v>
      </c>
      <c r="B826">
        <v>901.76</v>
      </c>
      <c r="C826">
        <v>914.51</v>
      </c>
      <c r="D826">
        <v>898.5</v>
      </c>
      <c r="E826">
        <v>911.71</v>
      </c>
      <c r="F826">
        <v>1813884</v>
      </c>
    </row>
    <row r="827" spans="1:6" x14ac:dyDescent="0.3">
      <c r="A827" s="1" t="s">
        <v>1205</v>
      </c>
      <c r="B827">
        <v>904.12</v>
      </c>
      <c r="C827">
        <v>914.94439999999997</v>
      </c>
      <c r="D827">
        <v>899.7</v>
      </c>
      <c r="E827">
        <v>906.69</v>
      </c>
      <c r="F827">
        <v>1424503</v>
      </c>
    </row>
    <row r="828" spans="1:6" x14ac:dyDescent="0.3">
      <c r="A828" s="1" t="s">
        <v>1206</v>
      </c>
      <c r="B828">
        <v>908.85</v>
      </c>
      <c r="C828">
        <v>921.54</v>
      </c>
      <c r="D828">
        <v>908.85</v>
      </c>
      <c r="E828">
        <v>918.59</v>
      </c>
      <c r="F828">
        <v>1637785</v>
      </c>
    </row>
    <row r="829" spans="1:6" x14ac:dyDescent="0.3">
      <c r="A829" s="1" t="s">
        <v>1207</v>
      </c>
      <c r="B829">
        <v>921.77</v>
      </c>
      <c r="C829">
        <v>930.38</v>
      </c>
      <c r="D829">
        <v>919.59</v>
      </c>
      <c r="E829">
        <v>928.8</v>
      </c>
      <c r="F829">
        <v>1192825</v>
      </c>
    </row>
    <row r="830" spans="1:6" x14ac:dyDescent="0.3">
      <c r="A830" s="1" t="s">
        <v>1208</v>
      </c>
      <c r="B830">
        <v>929.54</v>
      </c>
      <c r="C830">
        <v>931.43</v>
      </c>
      <c r="D830">
        <v>922</v>
      </c>
      <c r="E830">
        <v>930.09</v>
      </c>
      <c r="F830">
        <v>1113235</v>
      </c>
    </row>
    <row r="831" spans="1:6" x14ac:dyDescent="0.3">
      <c r="A831" s="1" t="s">
        <v>1209</v>
      </c>
      <c r="B831">
        <v>938.68</v>
      </c>
      <c r="C831">
        <v>946.3</v>
      </c>
      <c r="D831">
        <v>934.47</v>
      </c>
      <c r="E831">
        <v>943.83</v>
      </c>
      <c r="F831">
        <v>1532144</v>
      </c>
    </row>
    <row r="832" spans="1:6" x14ac:dyDescent="0.3">
      <c r="A832" s="1" t="s">
        <v>676</v>
      </c>
      <c r="B832">
        <v>946.29</v>
      </c>
      <c r="C832">
        <v>954.45</v>
      </c>
      <c r="D832">
        <v>943.01</v>
      </c>
      <c r="E832">
        <v>947.16</v>
      </c>
      <c r="F832">
        <v>1294687</v>
      </c>
    </row>
    <row r="833" spans="1:6" x14ac:dyDescent="0.3">
      <c r="A833" s="1" t="s">
        <v>677</v>
      </c>
      <c r="B833">
        <v>952</v>
      </c>
      <c r="C833">
        <v>956.91</v>
      </c>
      <c r="D833">
        <v>948.005</v>
      </c>
      <c r="E833">
        <v>955.99</v>
      </c>
      <c r="F833">
        <v>1053774</v>
      </c>
    </row>
    <row r="834" spans="1:6" x14ac:dyDescent="0.3">
      <c r="A834" s="1" t="s">
        <v>678</v>
      </c>
      <c r="B834">
        <v>957</v>
      </c>
      <c r="C834">
        <v>960.74</v>
      </c>
      <c r="D834">
        <v>949.24069999999995</v>
      </c>
      <c r="E834">
        <v>953.42</v>
      </c>
      <c r="F834">
        <v>1165537</v>
      </c>
    </row>
    <row r="835" spans="1:6" x14ac:dyDescent="0.3">
      <c r="A835" s="1" t="s">
        <v>679</v>
      </c>
      <c r="B835">
        <v>953</v>
      </c>
      <c r="C835">
        <v>968.04</v>
      </c>
      <c r="D835">
        <v>950.6</v>
      </c>
      <c r="E835">
        <v>965.4</v>
      </c>
      <c r="F835">
        <v>1153964</v>
      </c>
    </row>
    <row r="836" spans="1:6" x14ac:dyDescent="0.3">
      <c r="A836" s="1" t="s">
        <v>680</v>
      </c>
      <c r="B836">
        <v>967.84</v>
      </c>
      <c r="C836">
        <v>973.04</v>
      </c>
      <c r="D836">
        <v>964.03</v>
      </c>
      <c r="E836">
        <v>970.89</v>
      </c>
      <c r="F836">
        <v>1224540</v>
      </c>
    </row>
    <row r="837" spans="1:6" x14ac:dyDescent="0.3">
      <c r="A837" s="1" t="s">
        <v>681</v>
      </c>
      <c r="B837">
        <v>975</v>
      </c>
      <c r="C837">
        <v>975.9</v>
      </c>
      <c r="D837">
        <v>961.51</v>
      </c>
      <c r="E837">
        <v>968.15</v>
      </c>
      <c r="F837">
        <v>1624463</v>
      </c>
    </row>
    <row r="838" spans="1:6" x14ac:dyDescent="0.3">
      <c r="A838" s="1" t="s">
        <v>682</v>
      </c>
      <c r="B838">
        <v>962.25</v>
      </c>
      <c r="C838">
        <v>973.23</v>
      </c>
      <c r="D838">
        <v>960.15</v>
      </c>
      <c r="E838">
        <v>972.92</v>
      </c>
      <c r="F838">
        <v>1711000</v>
      </c>
    </row>
    <row r="839" spans="1:6" x14ac:dyDescent="0.3">
      <c r="A839" s="1" t="s">
        <v>683</v>
      </c>
      <c r="B839">
        <v>972.22</v>
      </c>
      <c r="C839">
        <v>986.2</v>
      </c>
      <c r="D839">
        <v>970.77</v>
      </c>
      <c r="E839">
        <v>980.34</v>
      </c>
      <c r="F839">
        <v>3248347</v>
      </c>
    </row>
    <row r="840" spans="1:6" x14ac:dyDescent="0.3">
      <c r="A840" s="1" t="s">
        <v>684</v>
      </c>
      <c r="B840">
        <v>953.81</v>
      </c>
      <c r="C840">
        <v>959.7</v>
      </c>
      <c r="D840">
        <v>945.4</v>
      </c>
      <c r="E840">
        <v>950.7</v>
      </c>
      <c r="F840">
        <v>4660979</v>
      </c>
    </row>
    <row r="841" spans="1:6" x14ac:dyDescent="0.3">
      <c r="A841" s="1" t="s">
        <v>685</v>
      </c>
      <c r="B841">
        <v>954.68</v>
      </c>
      <c r="C841">
        <v>955</v>
      </c>
      <c r="D841">
        <v>942.27880000000005</v>
      </c>
      <c r="E841">
        <v>947.8</v>
      </c>
      <c r="F841">
        <v>2088256</v>
      </c>
    </row>
    <row r="842" spans="1:6" x14ac:dyDescent="0.3">
      <c r="A842" s="1" t="s">
        <v>686</v>
      </c>
      <c r="B842">
        <v>951.78</v>
      </c>
      <c r="C842">
        <v>951.78</v>
      </c>
      <c r="D842">
        <v>920</v>
      </c>
      <c r="E842">
        <v>934.09</v>
      </c>
      <c r="F842">
        <v>3212996</v>
      </c>
    </row>
    <row r="843" spans="1:6" x14ac:dyDescent="0.3">
      <c r="A843" s="1" t="s">
        <v>687</v>
      </c>
      <c r="B843">
        <v>929.4</v>
      </c>
      <c r="C843">
        <v>943.83</v>
      </c>
      <c r="D843">
        <v>927.5</v>
      </c>
      <c r="E843">
        <v>941.53</v>
      </c>
      <c r="F843">
        <v>1846351</v>
      </c>
    </row>
    <row r="844" spans="1:6" x14ac:dyDescent="0.3">
      <c r="A844" s="1" t="s">
        <v>688</v>
      </c>
      <c r="B844">
        <v>941.89</v>
      </c>
      <c r="C844">
        <v>943.59</v>
      </c>
      <c r="D844">
        <v>926.04</v>
      </c>
      <c r="E844">
        <v>930.5</v>
      </c>
      <c r="F844">
        <v>1970095</v>
      </c>
    </row>
    <row r="845" spans="1:6" x14ac:dyDescent="0.3">
      <c r="A845" s="1" t="s">
        <v>1210</v>
      </c>
      <c r="B845">
        <v>932.38</v>
      </c>
      <c r="C845">
        <v>937.447</v>
      </c>
      <c r="D845">
        <v>929.26</v>
      </c>
      <c r="E845">
        <v>930.83</v>
      </c>
      <c r="F845">
        <v>1277734</v>
      </c>
    </row>
    <row r="846" spans="1:6" x14ac:dyDescent="0.3">
      <c r="A846" s="1" t="s">
        <v>1211</v>
      </c>
      <c r="B846">
        <v>928.61</v>
      </c>
      <c r="C846">
        <v>932.6</v>
      </c>
      <c r="D846">
        <v>916.68</v>
      </c>
      <c r="E846">
        <v>930.39</v>
      </c>
      <c r="F846">
        <v>1824448</v>
      </c>
    </row>
    <row r="847" spans="1:6" x14ac:dyDescent="0.3">
      <c r="A847" s="1" t="s">
        <v>1212</v>
      </c>
      <c r="B847">
        <v>930.34</v>
      </c>
      <c r="C847">
        <v>932.24</v>
      </c>
      <c r="D847">
        <v>922.24</v>
      </c>
      <c r="E847">
        <v>923.65</v>
      </c>
      <c r="F847">
        <v>1202512</v>
      </c>
    </row>
    <row r="848" spans="1:6" x14ac:dyDescent="0.3">
      <c r="A848" s="1" t="s">
        <v>1213</v>
      </c>
      <c r="B848">
        <v>926.75</v>
      </c>
      <c r="C848">
        <v>930.30679999999995</v>
      </c>
      <c r="D848">
        <v>923.03</v>
      </c>
      <c r="E848">
        <v>927.96</v>
      </c>
      <c r="F848">
        <v>1082267</v>
      </c>
    </row>
    <row r="849" spans="1:6" x14ac:dyDescent="0.3">
      <c r="A849" s="1" t="s">
        <v>1214</v>
      </c>
      <c r="B849">
        <v>929.06</v>
      </c>
      <c r="C849">
        <v>931.7</v>
      </c>
      <c r="D849">
        <v>926.5</v>
      </c>
      <c r="E849">
        <v>929.36</v>
      </c>
      <c r="F849">
        <v>1032239</v>
      </c>
    </row>
    <row r="850" spans="1:6" x14ac:dyDescent="0.3">
      <c r="A850" s="1" t="s">
        <v>1215</v>
      </c>
      <c r="B850">
        <v>927.09</v>
      </c>
      <c r="C850">
        <v>935.81399999999996</v>
      </c>
      <c r="D850">
        <v>925.60950000000003</v>
      </c>
      <c r="E850">
        <v>926.79</v>
      </c>
      <c r="F850">
        <v>1061579</v>
      </c>
    </row>
    <row r="851" spans="1:6" x14ac:dyDescent="0.3">
      <c r="A851" s="1" t="s">
        <v>1216</v>
      </c>
      <c r="B851">
        <v>920.61</v>
      </c>
      <c r="C851">
        <v>925.98</v>
      </c>
      <c r="D851">
        <v>917.25009999999997</v>
      </c>
      <c r="E851">
        <v>922.9</v>
      </c>
      <c r="F851">
        <v>1192081</v>
      </c>
    </row>
    <row r="852" spans="1:6" x14ac:dyDescent="0.3">
      <c r="A852" s="1" t="s">
        <v>1217</v>
      </c>
      <c r="B852">
        <v>917.55</v>
      </c>
      <c r="C852">
        <v>919.26</v>
      </c>
      <c r="D852">
        <v>906.13</v>
      </c>
      <c r="E852">
        <v>907.24</v>
      </c>
      <c r="F852">
        <v>1823967</v>
      </c>
    </row>
    <row r="853" spans="1:6" x14ac:dyDescent="0.3">
      <c r="A853" s="1" t="s">
        <v>1218</v>
      </c>
      <c r="B853">
        <v>907.97</v>
      </c>
      <c r="C853">
        <v>917.78</v>
      </c>
      <c r="D853">
        <v>905.58</v>
      </c>
      <c r="E853">
        <v>914.39</v>
      </c>
      <c r="F853">
        <v>1206782</v>
      </c>
    </row>
    <row r="854" spans="1:6" x14ac:dyDescent="0.3">
      <c r="A854" s="1" t="s">
        <v>689</v>
      </c>
      <c r="B854">
        <v>922.53</v>
      </c>
      <c r="C854">
        <v>924.66800000000001</v>
      </c>
      <c r="D854">
        <v>918.19</v>
      </c>
      <c r="E854">
        <v>922.67</v>
      </c>
      <c r="F854">
        <v>1064530</v>
      </c>
    </row>
    <row r="855" spans="1:6" x14ac:dyDescent="0.3">
      <c r="A855" s="1" t="s">
        <v>690</v>
      </c>
      <c r="B855">
        <v>924.23</v>
      </c>
      <c r="C855">
        <v>926.54989999999998</v>
      </c>
      <c r="D855">
        <v>919.82</v>
      </c>
      <c r="E855">
        <v>922.22</v>
      </c>
      <c r="F855">
        <v>883369</v>
      </c>
    </row>
    <row r="856" spans="1:6" x14ac:dyDescent="0.3">
      <c r="A856" s="1" t="s">
        <v>691</v>
      </c>
      <c r="B856">
        <v>925.29</v>
      </c>
      <c r="C856">
        <v>932.7</v>
      </c>
      <c r="D856">
        <v>923.44500000000005</v>
      </c>
      <c r="E856">
        <v>926.96</v>
      </c>
      <c r="F856">
        <v>1006711</v>
      </c>
    </row>
    <row r="857" spans="1:6" x14ac:dyDescent="0.3">
      <c r="A857" s="1" t="s">
        <v>692</v>
      </c>
      <c r="B857">
        <v>925.78</v>
      </c>
      <c r="C857">
        <v>926.86</v>
      </c>
      <c r="D857">
        <v>910.98</v>
      </c>
      <c r="E857">
        <v>910.98</v>
      </c>
      <c r="F857">
        <v>1277238</v>
      </c>
    </row>
    <row r="858" spans="1:6" x14ac:dyDescent="0.3">
      <c r="A858" s="1" t="s">
        <v>693</v>
      </c>
      <c r="B858">
        <v>910.31</v>
      </c>
      <c r="C858">
        <v>915.27499999999998</v>
      </c>
      <c r="D858">
        <v>907.15430000000003</v>
      </c>
      <c r="E858">
        <v>910.67</v>
      </c>
      <c r="F858">
        <v>1342689</v>
      </c>
    </row>
    <row r="859" spans="1:6" x14ac:dyDescent="0.3">
      <c r="A859" s="1" t="s">
        <v>694</v>
      </c>
      <c r="B859">
        <v>910</v>
      </c>
      <c r="C859">
        <v>913</v>
      </c>
      <c r="D859">
        <v>903.4</v>
      </c>
      <c r="E859">
        <v>906.66</v>
      </c>
      <c r="F859">
        <v>943441</v>
      </c>
    </row>
    <row r="860" spans="1:6" x14ac:dyDescent="0.3">
      <c r="A860" s="1" t="s">
        <v>695</v>
      </c>
      <c r="B860">
        <v>912.72</v>
      </c>
      <c r="C860">
        <v>925.86</v>
      </c>
      <c r="D860">
        <v>911.4751</v>
      </c>
      <c r="E860">
        <v>924.69</v>
      </c>
      <c r="F860">
        <v>1166737</v>
      </c>
    </row>
    <row r="861" spans="1:6" x14ac:dyDescent="0.3">
      <c r="A861" s="1" t="s">
        <v>696</v>
      </c>
      <c r="B861">
        <v>921.93</v>
      </c>
      <c r="C861">
        <v>929.93</v>
      </c>
      <c r="D861">
        <v>919.36</v>
      </c>
      <c r="E861">
        <v>927</v>
      </c>
      <c r="F861">
        <v>1090248</v>
      </c>
    </row>
    <row r="862" spans="1:6" x14ac:dyDescent="0.3">
      <c r="A862" s="1" t="s">
        <v>697</v>
      </c>
      <c r="B862">
        <v>928.66</v>
      </c>
      <c r="C862">
        <v>930.84</v>
      </c>
      <c r="D862">
        <v>915.5</v>
      </c>
      <c r="E862">
        <v>921.28</v>
      </c>
      <c r="F862">
        <v>1270306</v>
      </c>
    </row>
    <row r="863" spans="1:6" x14ac:dyDescent="0.3">
      <c r="A863" s="1" t="s">
        <v>698</v>
      </c>
      <c r="B863">
        <v>923.49</v>
      </c>
      <c r="C863">
        <v>925.55499999999995</v>
      </c>
      <c r="D863">
        <v>915.5</v>
      </c>
      <c r="E863">
        <v>915.89</v>
      </c>
      <c r="F863">
        <v>1053376</v>
      </c>
    </row>
    <row r="864" spans="1:6" x14ac:dyDescent="0.3">
      <c r="A864" s="1" t="s">
        <v>699</v>
      </c>
      <c r="B864">
        <v>916</v>
      </c>
      <c r="C864">
        <v>919.245</v>
      </c>
      <c r="D864">
        <v>911.87</v>
      </c>
      <c r="E864">
        <v>913.81</v>
      </c>
      <c r="F864">
        <v>1086484</v>
      </c>
    </row>
    <row r="865" spans="1:6" x14ac:dyDescent="0.3">
      <c r="A865" s="1" t="s">
        <v>700</v>
      </c>
      <c r="B865">
        <v>905.1</v>
      </c>
      <c r="C865">
        <v>923.33</v>
      </c>
      <c r="D865">
        <v>905</v>
      </c>
      <c r="E865">
        <v>921.29</v>
      </c>
      <c r="F865">
        <v>1185564</v>
      </c>
    </row>
    <row r="866" spans="1:6" x14ac:dyDescent="0.3">
      <c r="A866" s="1" t="s">
        <v>701</v>
      </c>
      <c r="B866">
        <v>920.05</v>
      </c>
      <c r="C866">
        <v>930.81899999999996</v>
      </c>
      <c r="D866">
        <v>919.65</v>
      </c>
      <c r="E866">
        <v>929.57</v>
      </c>
      <c r="F866">
        <v>1301225</v>
      </c>
    </row>
    <row r="867" spans="1:6" x14ac:dyDescent="0.3">
      <c r="A867" s="1" t="s">
        <v>702</v>
      </c>
      <c r="B867">
        <v>931.76</v>
      </c>
      <c r="C867">
        <v>941.98</v>
      </c>
      <c r="D867">
        <v>931.76</v>
      </c>
      <c r="E867">
        <v>939.33</v>
      </c>
      <c r="F867">
        <v>1582579</v>
      </c>
    </row>
    <row r="868" spans="1:6" x14ac:dyDescent="0.3">
      <c r="A868" s="1" t="s">
        <v>1219</v>
      </c>
      <c r="B868">
        <v>941.13</v>
      </c>
      <c r="C868">
        <v>942.48</v>
      </c>
      <c r="D868">
        <v>935.15</v>
      </c>
      <c r="E868">
        <v>937.34</v>
      </c>
      <c r="F868">
        <v>947374</v>
      </c>
    </row>
    <row r="869" spans="1:6" x14ac:dyDescent="0.3">
      <c r="A869" s="1" t="s">
        <v>1220</v>
      </c>
      <c r="B869">
        <v>933.08</v>
      </c>
      <c r="C869">
        <v>937</v>
      </c>
      <c r="D869">
        <v>921.96</v>
      </c>
      <c r="E869">
        <v>928.45</v>
      </c>
      <c r="F869">
        <v>1348292</v>
      </c>
    </row>
    <row r="870" spans="1:6" x14ac:dyDescent="0.3">
      <c r="A870" s="1" t="s">
        <v>1221</v>
      </c>
      <c r="B870">
        <v>930.15</v>
      </c>
      <c r="C870">
        <v>930.91499999999996</v>
      </c>
      <c r="D870">
        <v>919.27</v>
      </c>
      <c r="E870">
        <v>927.81</v>
      </c>
      <c r="F870">
        <v>1527650</v>
      </c>
    </row>
    <row r="871" spans="1:6" x14ac:dyDescent="0.3">
      <c r="A871" s="1" t="s">
        <v>1222</v>
      </c>
      <c r="B871">
        <v>931.73</v>
      </c>
      <c r="C871">
        <v>936.41</v>
      </c>
      <c r="D871">
        <v>923.62</v>
      </c>
      <c r="E871">
        <v>935.95</v>
      </c>
      <c r="F871">
        <v>1212743</v>
      </c>
    </row>
    <row r="872" spans="1:6" x14ac:dyDescent="0.3">
      <c r="A872" s="1" t="s">
        <v>1223</v>
      </c>
      <c r="B872">
        <v>936.49</v>
      </c>
      <c r="C872">
        <v>936.99</v>
      </c>
      <c r="D872">
        <v>924.88</v>
      </c>
      <c r="E872">
        <v>926.5</v>
      </c>
      <c r="F872">
        <v>1011538</v>
      </c>
    </row>
    <row r="873" spans="1:6" x14ac:dyDescent="0.3">
      <c r="A873" s="1" t="s">
        <v>1224</v>
      </c>
      <c r="B873">
        <v>934.25</v>
      </c>
      <c r="C873">
        <v>938.38</v>
      </c>
      <c r="D873">
        <v>926.92</v>
      </c>
      <c r="E873">
        <v>929.08</v>
      </c>
      <c r="F873">
        <v>1266991</v>
      </c>
    </row>
    <row r="874" spans="1:6" x14ac:dyDescent="0.3">
      <c r="A874" s="1" t="s">
        <v>1225</v>
      </c>
      <c r="B874">
        <v>932.59</v>
      </c>
      <c r="C874">
        <v>933.48</v>
      </c>
      <c r="D874">
        <v>923.86099999999999</v>
      </c>
      <c r="E874">
        <v>932.07</v>
      </c>
      <c r="F874">
        <v>1134397</v>
      </c>
    </row>
    <row r="875" spans="1:6" x14ac:dyDescent="0.3">
      <c r="A875" s="1" t="s">
        <v>703</v>
      </c>
      <c r="B875">
        <v>930.66</v>
      </c>
      <c r="C875">
        <v>937.25</v>
      </c>
      <c r="D875">
        <v>929.86</v>
      </c>
      <c r="E875">
        <v>935.09</v>
      </c>
      <c r="F875">
        <v>1102631</v>
      </c>
    </row>
    <row r="876" spans="1:6" x14ac:dyDescent="0.3">
      <c r="A876" s="1" t="s">
        <v>704</v>
      </c>
      <c r="B876">
        <v>931.25</v>
      </c>
      <c r="C876">
        <v>932.77</v>
      </c>
      <c r="D876">
        <v>924</v>
      </c>
      <c r="E876">
        <v>925.11</v>
      </c>
      <c r="F876">
        <v>1397644</v>
      </c>
    </row>
    <row r="877" spans="1:6" x14ac:dyDescent="0.3">
      <c r="A877" s="1" t="s">
        <v>705</v>
      </c>
      <c r="B877">
        <v>924.66</v>
      </c>
      <c r="C877">
        <v>926.49</v>
      </c>
      <c r="D877">
        <v>916.36</v>
      </c>
      <c r="E877">
        <v>920.29</v>
      </c>
      <c r="F877">
        <v>2505430</v>
      </c>
    </row>
    <row r="878" spans="1:6" x14ac:dyDescent="0.3">
      <c r="A878" s="1" t="s">
        <v>706</v>
      </c>
      <c r="B878">
        <v>920.01</v>
      </c>
      <c r="C878">
        <v>922.08</v>
      </c>
      <c r="D878">
        <v>910.6</v>
      </c>
      <c r="E878">
        <v>915</v>
      </c>
      <c r="F878">
        <v>1306922</v>
      </c>
    </row>
    <row r="879" spans="1:6" x14ac:dyDescent="0.3">
      <c r="A879" s="1" t="s">
        <v>707</v>
      </c>
      <c r="B879">
        <v>917.42</v>
      </c>
      <c r="C879">
        <v>922.41989999999998</v>
      </c>
      <c r="D879">
        <v>912.55</v>
      </c>
      <c r="E879">
        <v>921.81</v>
      </c>
      <c r="F879">
        <v>936654</v>
      </c>
    </row>
    <row r="880" spans="1:6" x14ac:dyDescent="0.3">
      <c r="A880" s="1" t="s">
        <v>708</v>
      </c>
      <c r="B880">
        <v>922.98</v>
      </c>
      <c r="C880">
        <v>933.88</v>
      </c>
      <c r="D880">
        <v>922</v>
      </c>
      <c r="E880">
        <v>931.58</v>
      </c>
      <c r="F880">
        <v>1669763</v>
      </c>
    </row>
    <row r="881" spans="1:6" x14ac:dyDescent="0.3">
      <c r="A881" s="1" t="s">
        <v>709</v>
      </c>
      <c r="B881">
        <v>933</v>
      </c>
      <c r="C881">
        <v>936.53</v>
      </c>
      <c r="D881">
        <v>923.83</v>
      </c>
      <c r="E881">
        <v>932.45</v>
      </c>
      <c r="F881">
        <v>1290607</v>
      </c>
    </row>
    <row r="882" spans="1:6" x14ac:dyDescent="0.3">
      <c r="A882" s="1" t="s">
        <v>710</v>
      </c>
      <c r="B882">
        <v>927.75</v>
      </c>
      <c r="C882">
        <v>934.73</v>
      </c>
      <c r="D882">
        <v>926.48</v>
      </c>
      <c r="E882">
        <v>928.53</v>
      </c>
      <c r="F882">
        <v>1052704</v>
      </c>
    </row>
    <row r="883" spans="1:6" x14ac:dyDescent="0.3">
      <c r="A883" s="1" t="s">
        <v>711</v>
      </c>
      <c r="B883">
        <v>925.45</v>
      </c>
      <c r="C883">
        <v>926.4</v>
      </c>
      <c r="D883">
        <v>909.7</v>
      </c>
      <c r="E883">
        <v>920.97</v>
      </c>
      <c r="F883">
        <v>1856822</v>
      </c>
    </row>
    <row r="884" spans="1:6" x14ac:dyDescent="0.3">
      <c r="A884" s="1" t="s">
        <v>712</v>
      </c>
      <c r="B884">
        <v>923.72</v>
      </c>
      <c r="C884">
        <v>930.82</v>
      </c>
      <c r="D884">
        <v>921.14</v>
      </c>
      <c r="E884">
        <v>924.86</v>
      </c>
      <c r="F884">
        <v>1666861</v>
      </c>
    </row>
    <row r="885" spans="1:6" x14ac:dyDescent="0.3">
      <c r="A885" s="1" t="s">
        <v>713</v>
      </c>
      <c r="B885">
        <v>927.74</v>
      </c>
      <c r="C885">
        <v>949.9</v>
      </c>
      <c r="D885">
        <v>927.74</v>
      </c>
      <c r="E885">
        <v>944.49</v>
      </c>
      <c r="F885">
        <v>2239441</v>
      </c>
    </row>
    <row r="886" spans="1:6" x14ac:dyDescent="0.3">
      <c r="A886" s="1" t="s">
        <v>714</v>
      </c>
      <c r="B886">
        <v>941.36</v>
      </c>
      <c r="C886">
        <v>950.69</v>
      </c>
      <c r="D886">
        <v>940.55</v>
      </c>
      <c r="E886">
        <v>949.5</v>
      </c>
      <c r="F886">
        <v>1020312</v>
      </c>
    </row>
    <row r="887" spans="1:6" x14ac:dyDescent="0.3">
      <c r="A887" s="1" t="s">
        <v>715</v>
      </c>
      <c r="B887">
        <v>952</v>
      </c>
      <c r="C887">
        <v>959.78639999999996</v>
      </c>
      <c r="D887">
        <v>951.51</v>
      </c>
      <c r="E887">
        <v>959.11</v>
      </c>
      <c r="F887">
        <v>1580994</v>
      </c>
    </row>
    <row r="888" spans="1:6" x14ac:dyDescent="0.3">
      <c r="A888" s="1" t="s">
        <v>1226</v>
      </c>
      <c r="B888">
        <v>959.98</v>
      </c>
      <c r="C888">
        <v>962.54</v>
      </c>
      <c r="D888">
        <v>947.84</v>
      </c>
      <c r="E888">
        <v>953.27</v>
      </c>
      <c r="F888">
        <v>1283444</v>
      </c>
    </row>
    <row r="889" spans="1:6" x14ac:dyDescent="0.3">
      <c r="A889" s="1" t="s">
        <v>1227</v>
      </c>
      <c r="B889">
        <v>954</v>
      </c>
      <c r="C889">
        <v>958</v>
      </c>
      <c r="D889">
        <v>949.14</v>
      </c>
      <c r="E889">
        <v>957.79</v>
      </c>
      <c r="F889">
        <v>888346</v>
      </c>
    </row>
    <row r="890" spans="1:6" x14ac:dyDescent="0.3">
      <c r="A890" s="1" t="s">
        <v>1228</v>
      </c>
      <c r="B890">
        <v>957</v>
      </c>
      <c r="C890">
        <v>960.39</v>
      </c>
      <c r="D890">
        <v>950.69</v>
      </c>
      <c r="E890">
        <v>951.68</v>
      </c>
      <c r="F890">
        <v>952391</v>
      </c>
    </row>
    <row r="891" spans="1:6" x14ac:dyDescent="0.3">
      <c r="A891" s="1" t="s">
        <v>1229</v>
      </c>
      <c r="B891">
        <v>955.49</v>
      </c>
      <c r="C891">
        <v>970.91</v>
      </c>
      <c r="D891">
        <v>955.18</v>
      </c>
      <c r="E891">
        <v>969.96</v>
      </c>
      <c r="F891">
        <v>1213816</v>
      </c>
    </row>
    <row r="892" spans="1:6" x14ac:dyDescent="0.3">
      <c r="A892" s="1" t="s">
        <v>1230</v>
      </c>
      <c r="B892">
        <v>966.7</v>
      </c>
      <c r="C892">
        <v>979.46</v>
      </c>
      <c r="D892">
        <v>963.36</v>
      </c>
      <c r="E892">
        <v>978.89</v>
      </c>
      <c r="F892">
        <v>1173882</v>
      </c>
    </row>
    <row r="893" spans="1:6" x14ac:dyDescent="0.3">
      <c r="A893" s="1" t="s">
        <v>1231</v>
      </c>
      <c r="B893">
        <v>980</v>
      </c>
      <c r="C893">
        <v>985.42499999999995</v>
      </c>
      <c r="D893">
        <v>976.11</v>
      </c>
      <c r="E893">
        <v>977</v>
      </c>
      <c r="F893">
        <v>891355</v>
      </c>
    </row>
    <row r="894" spans="1:6" x14ac:dyDescent="0.3">
      <c r="A894" s="1" t="s">
        <v>1232</v>
      </c>
      <c r="B894">
        <v>980</v>
      </c>
      <c r="C894">
        <v>981.57</v>
      </c>
      <c r="D894">
        <v>966.08010000000002</v>
      </c>
      <c r="E894">
        <v>972.6</v>
      </c>
      <c r="F894">
        <v>968362</v>
      </c>
    </row>
    <row r="895" spans="1:6" x14ac:dyDescent="0.3">
      <c r="A895" s="1" t="s">
        <v>1233</v>
      </c>
      <c r="B895">
        <v>973.72</v>
      </c>
      <c r="C895">
        <v>990.71</v>
      </c>
      <c r="D895">
        <v>972.25</v>
      </c>
      <c r="E895">
        <v>989.25</v>
      </c>
      <c r="F895">
        <v>1693274</v>
      </c>
    </row>
    <row r="896" spans="1:6" x14ac:dyDescent="0.3">
      <c r="A896" s="1" t="s">
        <v>1234</v>
      </c>
      <c r="B896">
        <v>987.45</v>
      </c>
      <c r="C896">
        <v>994.12</v>
      </c>
      <c r="D896">
        <v>985</v>
      </c>
      <c r="E896">
        <v>987.83</v>
      </c>
      <c r="F896">
        <v>1262793</v>
      </c>
    </row>
    <row r="897" spans="1:6" x14ac:dyDescent="0.3">
      <c r="A897" s="1" t="s">
        <v>716</v>
      </c>
      <c r="B897">
        <v>992</v>
      </c>
      <c r="C897">
        <v>997.21</v>
      </c>
      <c r="D897">
        <v>989</v>
      </c>
      <c r="E897">
        <v>989.68</v>
      </c>
      <c r="F897">
        <v>1169777</v>
      </c>
    </row>
    <row r="898" spans="1:6" x14ac:dyDescent="0.3">
      <c r="A898" s="1" t="s">
        <v>717</v>
      </c>
      <c r="B898">
        <v>992.1</v>
      </c>
      <c r="C898">
        <v>993.90650000000005</v>
      </c>
      <c r="D898">
        <v>984</v>
      </c>
      <c r="E898">
        <v>992</v>
      </c>
      <c r="F898">
        <v>910543</v>
      </c>
    </row>
    <row r="899" spans="1:6" x14ac:dyDescent="0.3">
      <c r="A899" s="1" t="s">
        <v>718</v>
      </c>
      <c r="B899">
        <v>990.29</v>
      </c>
      <c r="C899">
        <v>996.44</v>
      </c>
      <c r="D899">
        <v>988.59</v>
      </c>
      <c r="E899">
        <v>992.18</v>
      </c>
      <c r="F899">
        <v>1290186</v>
      </c>
    </row>
    <row r="900" spans="1:6" x14ac:dyDescent="0.3">
      <c r="A900" s="1" t="s">
        <v>719</v>
      </c>
      <c r="B900">
        <v>991.77</v>
      </c>
      <c r="C900">
        <v>996.72</v>
      </c>
      <c r="D900">
        <v>986.97469999999998</v>
      </c>
      <c r="E900">
        <v>992.81</v>
      </c>
      <c r="F900">
        <v>1057581</v>
      </c>
    </row>
    <row r="901" spans="1:6" x14ac:dyDescent="0.3">
      <c r="A901" s="1" t="s">
        <v>720</v>
      </c>
      <c r="B901">
        <v>986</v>
      </c>
      <c r="C901">
        <v>988.88</v>
      </c>
      <c r="D901">
        <v>978.39</v>
      </c>
      <c r="E901">
        <v>984.45</v>
      </c>
      <c r="F901">
        <v>1313575</v>
      </c>
    </row>
    <row r="902" spans="1:6" x14ac:dyDescent="0.3">
      <c r="A902" s="1" t="s">
        <v>721</v>
      </c>
      <c r="B902">
        <v>989.44</v>
      </c>
      <c r="C902">
        <v>991</v>
      </c>
      <c r="D902">
        <v>984.58</v>
      </c>
      <c r="E902">
        <v>988.2</v>
      </c>
      <c r="F902">
        <v>1183186</v>
      </c>
    </row>
    <row r="903" spans="1:6" x14ac:dyDescent="0.3">
      <c r="A903" s="1" t="s">
        <v>722</v>
      </c>
      <c r="B903">
        <v>989.52</v>
      </c>
      <c r="C903">
        <v>989.52</v>
      </c>
      <c r="D903">
        <v>966.12</v>
      </c>
      <c r="E903">
        <v>968.45</v>
      </c>
      <c r="F903">
        <v>1478448</v>
      </c>
    </row>
    <row r="904" spans="1:6" x14ac:dyDescent="0.3">
      <c r="A904" s="1" t="s">
        <v>723</v>
      </c>
      <c r="B904">
        <v>970</v>
      </c>
      <c r="C904">
        <v>972.23</v>
      </c>
      <c r="D904">
        <v>961</v>
      </c>
      <c r="E904">
        <v>970.54</v>
      </c>
      <c r="F904">
        <v>1212153</v>
      </c>
    </row>
    <row r="905" spans="1:6" x14ac:dyDescent="0.3">
      <c r="A905" s="1" t="s">
        <v>724</v>
      </c>
      <c r="B905">
        <v>968.37</v>
      </c>
      <c r="C905">
        <v>976.09</v>
      </c>
      <c r="D905">
        <v>960.52009999999996</v>
      </c>
      <c r="E905">
        <v>973.33</v>
      </c>
      <c r="F905">
        <v>1211262</v>
      </c>
    </row>
    <row r="906" spans="1:6" x14ac:dyDescent="0.3">
      <c r="A906" s="1" t="s">
        <v>725</v>
      </c>
      <c r="B906">
        <v>980</v>
      </c>
      <c r="C906">
        <v>987.6</v>
      </c>
      <c r="D906">
        <v>972.2</v>
      </c>
      <c r="E906">
        <v>972.56</v>
      </c>
      <c r="F906">
        <v>2042149</v>
      </c>
    </row>
    <row r="907" spans="1:6" x14ac:dyDescent="0.3">
      <c r="A907" s="1" t="s">
        <v>726</v>
      </c>
      <c r="B907">
        <v>1009.19</v>
      </c>
      <c r="C907">
        <v>1048.3900000000001</v>
      </c>
      <c r="D907">
        <v>1008.2</v>
      </c>
      <c r="E907">
        <v>1019.27</v>
      </c>
      <c r="F907">
        <v>5167689</v>
      </c>
    </row>
    <row r="908" spans="1:6" x14ac:dyDescent="0.3">
      <c r="A908" s="1" t="s">
        <v>727</v>
      </c>
      <c r="B908">
        <v>1014</v>
      </c>
      <c r="C908">
        <v>1024.97</v>
      </c>
      <c r="D908">
        <v>1007.5</v>
      </c>
      <c r="E908">
        <v>1017.11</v>
      </c>
      <c r="F908">
        <v>2085062</v>
      </c>
    </row>
    <row r="909" spans="1:6" x14ac:dyDescent="0.3">
      <c r="A909" s="1" t="s">
        <v>728</v>
      </c>
      <c r="B909">
        <v>1015.22</v>
      </c>
      <c r="C909">
        <v>1024</v>
      </c>
      <c r="D909">
        <v>1010.42</v>
      </c>
      <c r="E909">
        <v>1016.64</v>
      </c>
      <c r="F909">
        <v>1331391</v>
      </c>
    </row>
    <row r="910" spans="1:6" x14ac:dyDescent="0.3">
      <c r="A910" s="1" t="s">
        <v>1235</v>
      </c>
      <c r="B910">
        <v>1017.21</v>
      </c>
      <c r="C910">
        <v>1029.67</v>
      </c>
      <c r="D910">
        <v>1016.95</v>
      </c>
      <c r="E910">
        <v>1025.5</v>
      </c>
      <c r="F910">
        <v>1373444</v>
      </c>
    </row>
    <row r="911" spans="1:6" x14ac:dyDescent="0.3">
      <c r="A911" s="1" t="s">
        <v>1236</v>
      </c>
      <c r="B911">
        <v>1021.76</v>
      </c>
      <c r="C911">
        <v>1028.0899999999999</v>
      </c>
      <c r="D911">
        <v>1013.01</v>
      </c>
      <c r="E911">
        <v>1025.58</v>
      </c>
      <c r="F911">
        <v>1048970</v>
      </c>
    </row>
    <row r="912" spans="1:6" x14ac:dyDescent="0.3">
      <c r="A912" s="1" t="s">
        <v>1237</v>
      </c>
      <c r="B912">
        <v>1022.11</v>
      </c>
      <c r="C912">
        <v>1032.6500000000001</v>
      </c>
      <c r="D912">
        <v>1020.31</v>
      </c>
      <c r="E912">
        <v>1032.48</v>
      </c>
      <c r="F912">
        <v>1076350</v>
      </c>
    </row>
    <row r="913" spans="1:6" x14ac:dyDescent="0.3">
      <c r="A913" s="1" t="s">
        <v>1238</v>
      </c>
      <c r="B913">
        <v>1028.99</v>
      </c>
      <c r="C913">
        <v>1034.8699999999999</v>
      </c>
      <c r="D913">
        <v>1025</v>
      </c>
      <c r="E913">
        <v>1025.9000000000001</v>
      </c>
      <c r="F913">
        <v>1125185</v>
      </c>
    </row>
    <row r="914" spans="1:6" x14ac:dyDescent="0.3">
      <c r="A914" s="1" t="s">
        <v>1239</v>
      </c>
      <c r="B914">
        <v>1027.27</v>
      </c>
      <c r="C914">
        <v>1033.97</v>
      </c>
      <c r="D914">
        <v>1025.1300000000001</v>
      </c>
      <c r="E914">
        <v>1033.33</v>
      </c>
      <c r="F914">
        <v>1112331</v>
      </c>
    </row>
    <row r="915" spans="1:6" x14ac:dyDescent="0.3">
      <c r="A915" s="1" t="s">
        <v>1240</v>
      </c>
      <c r="B915">
        <v>1030.52</v>
      </c>
      <c r="C915">
        <v>1043.52</v>
      </c>
      <c r="D915">
        <v>1028.45</v>
      </c>
      <c r="E915">
        <v>1039.8499999999999</v>
      </c>
      <c r="F915">
        <v>1088716</v>
      </c>
    </row>
    <row r="916" spans="1:6" x14ac:dyDescent="0.3">
      <c r="A916" s="1" t="s">
        <v>1241</v>
      </c>
      <c r="B916">
        <v>1033.99</v>
      </c>
      <c r="C916">
        <v>1033.99</v>
      </c>
      <c r="D916">
        <v>1019.67</v>
      </c>
      <c r="E916">
        <v>1031.26</v>
      </c>
      <c r="F916">
        <v>1242465</v>
      </c>
    </row>
    <row r="917" spans="1:6" x14ac:dyDescent="0.3">
      <c r="A917" s="1" t="s">
        <v>1242</v>
      </c>
      <c r="B917">
        <v>1026.46</v>
      </c>
      <c r="C917">
        <v>1030.76</v>
      </c>
      <c r="D917">
        <v>1025.28</v>
      </c>
      <c r="E917">
        <v>1028.07</v>
      </c>
      <c r="F917">
        <v>720676</v>
      </c>
    </row>
    <row r="918" spans="1:6" x14ac:dyDescent="0.3">
      <c r="A918" s="1" t="s">
        <v>729</v>
      </c>
      <c r="B918">
        <v>1023.42</v>
      </c>
      <c r="C918">
        <v>1031.58</v>
      </c>
      <c r="D918">
        <v>1022.57</v>
      </c>
      <c r="E918">
        <v>1025.75</v>
      </c>
      <c r="F918">
        <v>885779</v>
      </c>
    </row>
    <row r="919" spans="1:6" x14ac:dyDescent="0.3">
      <c r="A919" s="1" t="s">
        <v>730</v>
      </c>
      <c r="B919">
        <v>1022.59</v>
      </c>
      <c r="C919">
        <v>1026.81</v>
      </c>
      <c r="D919">
        <v>1014.15</v>
      </c>
      <c r="E919">
        <v>1026</v>
      </c>
      <c r="F919">
        <v>959222</v>
      </c>
    </row>
    <row r="920" spans="1:6" x14ac:dyDescent="0.3">
      <c r="A920" s="1" t="s">
        <v>731</v>
      </c>
      <c r="B920">
        <v>1019.21</v>
      </c>
      <c r="C920">
        <v>1024.0899999999999</v>
      </c>
      <c r="D920">
        <v>1015.42</v>
      </c>
      <c r="E920">
        <v>1020.91</v>
      </c>
      <c r="F920">
        <v>853992</v>
      </c>
    </row>
    <row r="921" spans="1:6" x14ac:dyDescent="0.3">
      <c r="A921" s="1" t="s">
        <v>732</v>
      </c>
      <c r="B921">
        <v>1022.52</v>
      </c>
      <c r="C921">
        <v>1035.92</v>
      </c>
      <c r="D921">
        <v>1022.52</v>
      </c>
      <c r="E921">
        <v>1032.5</v>
      </c>
      <c r="F921">
        <v>1129688</v>
      </c>
    </row>
    <row r="922" spans="1:6" x14ac:dyDescent="0.3">
      <c r="A922" s="1" t="s">
        <v>733</v>
      </c>
      <c r="B922">
        <v>1034.01</v>
      </c>
      <c r="C922">
        <v>1034.42</v>
      </c>
      <c r="D922">
        <v>1017.75</v>
      </c>
      <c r="E922">
        <v>1019.09</v>
      </c>
      <c r="F922">
        <v>1397064</v>
      </c>
    </row>
    <row r="923" spans="1:6" x14ac:dyDescent="0.3">
      <c r="A923" s="1" t="s">
        <v>734</v>
      </c>
      <c r="B923">
        <v>1020.26</v>
      </c>
      <c r="C923">
        <v>1022.61</v>
      </c>
      <c r="D923">
        <v>1017.5</v>
      </c>
      <c r="E923">
        <v>1018.38</v>
      </c>
      <c r="F923">
        <v>953470</v>
      </c>
    </row>
    <row r="924" spans="1:6" x14ac:dyDescent="0.3">
      <c r="A924" s="1" t="s">
        <v>735</v>
      </c>
      <c r="B924">
        <v>1023.31</v>
      </c>
      <c r="C924">
        <v>1035.1099999999999</v>
      </c>
      <c r="D924">
        <v>1022.65</v>
      </c>
      <c r="E924">
        <v>1034.49</v>
      </c>
      <c r="F924">
        <v>1096999</v>
      </c>
    </row>
    <row r="925" spans="1:6" x14ac:dyDescent="0.3">
      <c r="A925" s="1" t="s">
        <v>736</v>
      </c>
      <c r="B925">
        <v>1035</v>
      </c>
      <c r="C925">
        <v>1039.71</v>
      </c>
      <c r="D925">
        <v>1031.43</v>
      </c>
      <c r="E925">
        <v>1035.96</v>
      </c>
      <c r="F925">
        <v>746878</v>
      </c>
    </row>
    <row r="926" spans="1:6" x14ac:dyDescent="0.3">
      <c r="A926" s="1" t="s">
        <v>737</v>
      </c>
      <c r="B926">
        <v>1035.8699999999999</v>
      </c>
      <c r="C926">
        <v>1043.18</v>
      </c>
      <c r="D926">
        <v>1035</v>
      </c>
      <c r="E926">
        <v>1040.6099999999999</v>
      </c>
      <c r="F926">
        <v>536996</v>
      </c>
    </row>
    <row r="927" spans="1:6" x14ac:dyDescent="0.3">
      <c r="A927" s="1" t="s">
        <v>738</v>
      </c>
      <c r="B927">
        <v>1040</v>
      </c>
      <c r="C927">
        <v>1055.46</v>
      </c>
      <c r="D927">
        <v>1038.44</v>
      </c>
      <c r="E927">
        <v>1054.21</v>
      </c>
      <c r="F927">
        <v>1307881</v>
      </c>
    </row>
    <row r="928" spans="1:6" x14ac:dyDescent="0.3">
      <c r="A928" s="1" t="s">
        <v>739</v>
      </c>
      <c r="B928">
        <v>1055.0899999999999</v>
      </c>
      <c r="C928">
        <v>1062.3800000000001</v>
      </c>
      <c r="D928">
        <v>1040</v>
      </c>
      <c r="E928">
        <v>1047.4100000000001</v>
      </c>
      <c r="F928">
        <v>1424394</v>
      </c>
    </row>
    <row r="929" spans="1:6" x14ac:dyDescent="0.3">
      <c r="A929" s="1" t="s">
        <v>740</v>
      </c>
      <c r="B929">
        <v>1042.68</v>
      </c>
      <c r="C929">
        <v>1044.08</v>
      </c>
      <c r="D929">
        <v>1015.65</v>
      </c>
      <c r="E929">
        <v>1021.66</v>
      </c>
      <c r="F929">
        <v>2459426</v>
      </c>
    </row>
    <row r="930" spans="1:6" x14ac:dyDescent="0.3">
      <c r="A930" s="1" t="s">
        <v>741</v>
      </c>
      <c r="B930">
        <v>1022.37</v>
      </c>
      <c r="C930">
        <v>1028.49</v>
      </c>
      <c r="D930">
        <v>1015</v>
      </c>
      <c r="E930">
        <v>1021.41</v>
      </c>
      <c r="F930">
        <v>1724031</v>
      </c>
    </row>
    <row r="931" spans="1:6" x14ac:dyDescent="0.3">
      <c r="A931" s="1" t="s">
        <v>1243</v>
      </c>
      <c r="B931">
        <v>1015.8</v>
      </c>
      <c r="C931">
        <v>1022.49</v>
      </c>
      <c r="D931">
        <v>1002.02</v>
      </c>
      <c r="E931">
        <v>1010.17</v>
      </c>
      <c r="F931">
        <v>1909566</v>
      </c>
    </row>
    <row r="932" spans="1:6" x14ac:dyDescent="0.3">
      <c r="A932" s="1" t="s">
        <v>1244</v>
      </c>
      <c r="B932">
        <v>1012.66</v>
      </c>
      <c r="C932">
        <v>1016.1</v>
      </c>
      <c r="D932">
        <v>995.57</v>
      </c>
      <c r="E932">
        <v>998.68</v>
      </c>
      <c r="F932">
        <v>1906439</v>
      </c>
    </row>
    <row r="933" spans="1:6" x14ac:dyDescent="0.3">
      <c r="A933" s="1" t="s">
        <v>1245</v>
      </c>
      <c r="B933">
        <v>995.94</v>
      </c>
      <c r="C933">
        <v>1020.61</v>
      </c>
      <c r="D933">
        <v>988.28</v>
      </c>
      <c r="E933">
        <v>1005.15</v>
      </c>
      <c r="F933">
        <v>2067318</v>
      </c>
    </row>
    <row r="934" spans="1:6" x14ac:dyDescent="0.3">
      <c r="A934" s="1" t="s">
        <v>1246</v>
      </c>
      <c r="B934">
        <v>1001.5</v>
      </c>
      <c r="C934">
        <v>1024.97</v>
      </c>
      <c r="D934">
        <v>1001.14</v>
      </c>
      <c r="E934">
        <v>1018.38</v>
      </c>
      <c r="F934">
        <v>1271964</v>
      </c>
    </row>
    <row r="935" spans="1:6" x14ac:dyDescent="0.3">
      <c r="A935" s="1" t="s">
        <v>1247</v>
      </c>
      <c r="B935">
        <v>1020.43</v>
      </c>
      <c r="C935">
        <v>1034.24</v>
      </c>
      <c r="D935">
        <v>1018.07</v>
      </c>
      <c r="E935">
        <v>1030.93</v>
      </c>
      <c r="F935">
        <v>1458242</v>
      </c>
    </row>
    <row r="936" spans="1:6" x14ac:dyDescent="0.3">
      <c r="A936" s="1" t="s">
        <v>1248</v>
      </c>
      <c r="B936">
        <v>1037.49</v>
      </c>
      <c r="C936">
        <v>1042.05</v>
      </c>
      <c r="D936">
        <v>1032.52</v>
      </c>
      <c r="E936">
        <v>1037.05</v>
      </c>
      <c r="F936">
        <v>1290774</v>
      </c>
    </row>
    <row r="937" spans="1:6" x14ac:dyDescent="0.3">
      <c r="A937" s="1" t="s">
        <v>1249</v>
      </c>
      <c r="B937">
        <v>1035.5</v>
      </c>
      <c r="C937">
        <v>1043.8</v>
      </c>
      <c r="D937">
        <v>1032.05</v>
      </c>
      <c r="E937">
        <v>1041.0999999999999</v>
      </c>
      <c r="F937">
        <v>1192838</v>
      </c>
    </row>
    <row r="938" spans="1:6" x14ac:dyDescent="0.3">
      <c r="A938" s="1" t="s">
        <v>1250</v>
      </c>
      <c r="B938">
        <v>1039.6300000000001</v>
      </c>
      <c r="C938">
        <v>1050.31</v>
      </c>
      <c r="D938">
        <v>1033.69</v>
      </c>
      <c r="E938">
        <v>1040.48</v>
      </c>
      <c r="F938">
        <v>1279659</v>
      </c>
    </row>
    <row r="939" spans="1:6" x14ac:dyDescent="0.3">
      <c r="A939" s="1" t="s">
        <v>742</v>
      </c>
      <c r="B939">
        <v>1046.1199999999999</v>
      </c>
      <c r="C939">
        <v>1046.6600000000001</v>
      </c>
      <c r="D939">
        <v>1038.3800000000001</v>
      </c>
      <c r="E939">
        <v>1040.6099999999999</v>
      </c>
      <c r="F939">
        <v>1282677</v>
      </c>
    </row>
    <row r="940" spans="1:6" x14ac:dyDescent="0.3">
      <c r="A940" s="1" t="s">
        <v>743</v>
      </c>
      <c r="B940">
        <v>1045</v>
      </c>
      <c r="C940">
        <v>1058.5</v>
      </c>
      <c r="D940">
        <v>1043.1099999999999</v>
      </c>
      <c r="E940">
        <v>1049.1500000000001</v>
      </c>
      <c r="F940">
        <v>1558835</v>
      </c>
    </row>
    <row r="941" spans="1:6" x14ac:dyDescent="0.3">
      <c r="A941" s="1" t="s">
        <v>744</v>
      </c>
      <c r="B941">
        <v>1054.6099999999999</v>
      </c>
      <c r="C941">
        <v>1067.6199999999999</v>
      </c>
      <c r="D941">
        <v>1049.5</v>
      </c>
      <c r="E941">
        <v>1064.19</v>
      </c>
      <c r="F941">
        <v>3275931</v>
      </c>
    </row>
    <row r="942" spans="1:6" x14ac:dyDescent="0.3">
      <c r="A942" s="1" t="s">
        <v>745</v>
      </c>
      <c r="B942">
        <v>1066.08</v>
      </c>
      <c r="C942">
        <v>1078.49</v>
      </c>
      <c r="D942">
        <v>1062</v>
      </c>
      <c r="E942">
        <v>1077.1400000000001</v>
      </c>
      <c r="F942">
        <v>1554552</v>
      </c>
    </row>
    <row r="943" spans="1:6" x14ac:dyDescent="0.3">
      <c r="A943" s="1" t="s">
        <v>746</v>
      </c>
      <c r="B943">
        <v>1075.2</v>
      </c>
      <c r="C943">
        <v>1076.8399999999999</v>
      </c>
      <c r="D943">
        <v>1063.55</v>
      </c>
      <c r="E943">
        <v>1070.68</v>
      </c>
      <c r="F943">
        <v>1338725</v>
      </c>
    </row>
    <row r="944" spans="1:6" x14ac:dyDescent="0.3">
      <c r="A944" s="1" t="s">
        <v>747</v>
      </c>
      <c r="B944">
        <v>1071.78</v>
      </c>
      <c r="C944">
        <v>1073.3800000000001</v>
      </c>
      <c r="D944">
        <v>1061.52</v>
      </c>
      <c r="E944">
        <v>1064.95</v>
      </c>
      <c r="F944">
        <v>1268582</v>
      </c>
    </row>
    <row r="945" spans="1:6" x14ac:dyDescent="0.3">
      <c r="A945" s="1" t="s">
        <v>748</v>
      </c>
      <c r="B945">
        <v>1064.95</v>
      </c>
      <c r="C945">
        <v>1069.33</v>
      </c>
      <c r="D945">
        <v>1061.79</v>
      </c>
      <c r="E945">
        <v>1063.6300000000001</v>
      </c>
      <c r="F945">
        <v>995703</v>
      </c>
    </row>
    <row r="946" spans="1:6" x14ac:dyDescent="0.3">
      <c r="A946" s="1" t="s">
        <v>749</v>
      </c>
      <c r="B946">
        <v>1061.1099999999999</v>
      </c>
      <c r="C946">
        <v>1064.2</v>
      </c>
      <c r="D946">
        <v>1059.44</v>
      </c>
      <c r="E946">
        <v>1060.1199999999999</v>
      </c>
      <c r="F946">
        <v>755095</v>
      </c>
    </row>
    <row r="947" spans="1:6" x14ac:dyDescent="0.3">
      <c r="A947" s="1" t="s">
        <v>750</v>
      </c>
      <c r="B947">
        <v>1058.07</v>
      </c>
      <c r="C947">
        <v>1060.1199999999999</v>
      </c>
      <c r="D947">
        <v>1050.2</v>
      </c>
      <c r="E947">
        <v>1056.74</v>
      </c>
      <c r="F947">
        <v>761237</v>
      </c>
    </row>
    <row r="948" spans="1:6" x14ac:dyDescent="0.3">
      <c r="A948" s="1" t="s">
        <v>751</v>
      </c>
      <c r="B948">
        <v>1057.3900000000001</v>
      </c>
      <c r="C948">
        <v>1058.3699999999999</v>
      </c>
      <c r="D948">
        <v>1048.05</v>
      </c>
      <c r="E948">
        <v>1049.3699999999999</v>
      </c>
      <c r="F948">
        <v>1271911</v>
      </c>
    </row>
    <row r="949" spans="1:6" x14ac:dyDescent="0.3">
      <c r="A949" s="1" t="s">
        <v>752</v>
      </c>
      <c r="B949">
        <v>1051.5999999999999</v>
      </c>
      <c r="C949">
        <v>1054.75</v>
      </c>
      <c r="D949">
        <v>1044.77</v>
      </c>
      <c r="E949">
        <v>1048.1400000000001</v>
      </c>
      <c r="F949">
        <v>837121</v>
      </c>
    </row>
    <row r="950" spans="1:6" x14ac:dyDescent="0.3">
      <c r="A950" s="1" t="s">
        <v>753</v>
      </c>
      <c r="B950">
        <v>1046.72</v>
      </c>
      <c r="C950">
        <v>1049.7</v>
      </c>
      <c r="D950">
        <v>1044.9000000000001</v>
      </c>
      <c r="E950">
        <v>1046.4000000000001</v>
      </c>
      <c r="F950">
        <v>887511</v>
      </c>
    </row>
    <row r="951" spans="1:6" x14ac:dyDescent="0.3">
      <c r="A951" s="1" t="s">
        <v>1251</v>
      </c>
      <c r="B951">
        <v>1048.3399999999999</v>
      </c>
      <c r="C951">
        <v>1066.94</v>
      </c>
      <c r="D951">
        <v>1045.23</v>
      </c>
      <c r="E951">
        <v>1065</v>
      </c>
      <c r="F951">
        <v>1237564</v>
      </c>
    </row>
    <row r="952" spans="1:6" x14ac:dyDescent="0.3">
      <c r="A952" s="1" t="s">
        <v>1252</v>
      </c>
      <c r="B952">
        <v>1064.31</v>
      </c>
      <c r="C952">
        <v>1086.29</v>
      </c>
      <c r="D952">
        <v>1063.21</v>
      </c>
      <c r="E952">
        <v>1082.48</v>
      </c>
      <c r="F952">
        <v>1430170</v>
      </c>
    </row>
    <row r="953" spans="1:6" x14ac:dyDescent="0.3">
      <c r="A953" s="1" t="s">
        <v>1253</v>
      </c>
      <c r="B953">
        <v>1088</v>
      </c>
      <c r="C953">
        <v>1093.57</v>
      </c>
      <c r="D953">
        <v>1084</v>
      </c>
      <c r="E953">
        <v>1086.4000000000001</v>
      </c>
      <c r="F953">
        <v>1004605</v>
      </c>
    </row>
    <row r="954" spans="1:6" x14ac:dyDescent="0.3">
      <c r="A954" s="1" t="s">
        <v>1254</v>
      </c>
      <c r="B954">
        <v>1094</v>
      </c>
      <c r="C954">
        <v>1104.25</v>
      </c>
      <c r="D954">
        <v>1092</v>
      </c>
      <c r="E954">
        <v>1102.23</v>
      </c>
      <c r="F954">
        <v>1279123</v>
      </c>
    </row>
    <row r="955" spans="1:6" x14ac:dyDescent="0.3">
      <c r="A955" s="1" t="s">
        <v>1255</v>
      </c>
      <c r="B955">
        <v>1102.23</v>
      </c>
      <c r="C955">
        <v>1111.27</v>
      </c>
      <c r="D955">
        <v>1101.6199999999999</v>
      </c>
      <c r="E955">
        <v>1106.94</v>
      </c>
      <c r="F955">
        <v>1047603</v>
      </c>
    </row>
    <row r="956" spans="1:6" x14ac:dyDescent="0.3">
      <c r="A956" s="1" t="s">
        <v>1256</v>
      </c>
      <c r="B956">
        <v>1109.4000000000001</v>
      </c>
      <c r="C956">
        <v>1110.57</v>
      </c>
      <c r="D956">
        <v>1101.23</v>
      </c>
      <c r="E956">
        <v>1106.26</v>
      </c>
      <c r="F956">
        <v>902541</v>
      </c>
    </row>
    <row r="957" spans="1:6" x14ac:dyDescent="0.3">
      <c r="A957" s="1" t="s">
        <v>1257</v>
      </c>
      <c r="B957">
        <v>1097.0999999999999</v>
      </c>
      <c r="C957">
        <v>1104.5999999999999</v>
      </c>
      <c r="D957">
        <v>1096.1099999999999</v>
      </c>
      <c r="E957">
        <v>1102.6099999999999</v>
      </c>
      <c r="F957">
        <v>1042793</v>
      </c>
    </row>
    <row r="958" spans="1:6" x14ac:dyDescent="0.3">
      <c r="A958" s="1" t="s">
        <v>1258</v>
      </c>
      <c r="B958">
        <v>1106.3</v>
      </c>
      <c r="C958">
        <v>1106.53</v>
      </c>
      <c r="D958">
        <v>1099.5899999999999</v>
      </c>
      <c r="E958">
        <v>1105.52</v>
      </c>
      <c r="F958">
        <v>978292</v>
      </c>
    </row>
    <row r="959" spans="1:6" x14ac:dyDescent="0.3">
      <c r="A959" s="1" t="s">
        <v>1259</v>
      </c>
      <c r="B959">
        <v>1102.4100000000001</v>
      </c>
      <c r="C959">
        <v>1124.29</v>
      </c>
      <c r="D959">
        <v>1101.1500000000001</v>
      </c>
      <c r="E959">
        <v>1122.26</v>
      </c>
      <c r="F959">
        <v>1720533</v>
      </c>
    </row>
    <row r="960" spans="1:6" x14ac:dyDescent="0.3">
      <c r="A960" s="1" t="s">
        <v>754</v>
      </c>
      <c r="B960">
        <v>1132.51</v>
      </c>
      <c r="C960">
        <v>1139.9100000000001</v>
      </c>
      <c r="D960">
        <v>1117.83</v>
      </c>
      <c r="E960">
        <v>1121.76</v>
      </c>
      <c r="F960">
        <v>1575261</v>
      </c>
    </row>
    <row r="961" spans="1:6" x14ac:dyDescent="0.3">
      <c r="A961" s="1" t="s">
        <v>755</v>
      </c>
      <c r="B961">
        <v>1126.22</v>
      </c>
      <c r="C961">
        <v>1132.5999999999999</v>
      </c>
      <c r="D961">
        <v>1117.01</v>
      </c>
      <c r="E961">
        <v>1131.98</v>
      </c>
      <c r="F961">
        <v>1202639</v>
      </c>
    </row>
    <row r="962" spans="1:6" x14ac:dyDescent="0.3">
      <c r="A962" s="1" t="s">
        <v>756</v>
      </c>
      <c r="B962">
        <v>1131.4100000000001</v>
      </c>
      <c r="C962">
        <v>1132.51</v>
      </c>
      <c r="D962">
        <v>1117.5</v>
      </c>
      <c r="E962">
        <v>1129.79</v>
      </c>
      <c r="F962">
        <v>1198234</v>
      </c>
    </row>
    <row r="963" spans="1:6" x14ac:dyDescent="0.3">
      <c r="A963" s="1" t="s">
        <v>757</v>
      </c>
      <c r="B963">
        <v>1131.83</v>
      </c>
      <c r="C963">
        <v>1137.8599999999999</v>
      </c>
      <c r="D963">
        <v>1128.3</v>
      </c>
      <c r="E963">
        <v>1137.51</v>
      </c>
      <c r="F963">
        <v>1778229</v>
      </c>
    </row>
    <row r="964" spans="1:6" x14ac:dyDescent="0.3">
      <c r="A964" s="1" t="s">
        <v>758</v>
      </c>
      <c r="B964">
        <v>1137.49</v>
      </c>
      <c r="C964">
        <v>1159.8800000000001</v>
      </c>
      <c r="D964">
        <v>1135.1099999999999</v>
      </c>
      <c r="E964">
        <v>1155.81</v>
      </c>
      <c r="F964">
        <v>1617975</v>
      </c>
    </row>
    <row r="965" spans="1:6" x14ac:dyDescent="0.3">
      <c r="A965" s="1" t="s">
        <v>759</v>
      </c>
      <c r="B965">
        <v>1159.8499999999999</v>
      </c>
      <c r="C965">
        <v>1171.6300000000001</v>
      </c>
      <c r="D965">
        <v>1158.75</v>
      </c>
      <c r="E965">
        <v>1169.97</v>
      </c>
      <c r="F965">
        <v>1333056</v>
      </c>
    </row>
    <row r="966" spans="1:6" x14ac:dyDescent="0.3">
      <c r="A966" s="1" t="s">
        <v>760</v>
      </c>
      <c r="B966">
        <v>1177.33</v>
      </c>
      <c r="C966">
        <v>1179.8599999999999</v>
      </c>
      <c r="D966">
        <v>1161.05</v>
      </c>
      <c r="E966">
        <v>1164.24</v>
      </c>
      <c r="F966">
        <v>1416625</v>
      </c>
    </row>
    <row r="967" spans="1:6" x14ac:dyDescent="0.3">
      <c r="A967" s="1" t="s">
        <v>761</v>
      </c>
      <c r="B967">
        <v>1172.53</v>
      </c>
      <c r="C967">
        <v>1175.94</v>
      </c>
      <c r="D967">
        <v>1162.76</v>
      </c>
      <c r="E967">
        <v>1170.3699999999999</v>
      </c>
      <c r="F967">
        <v>1480540</v>
      </c>
    </row>
    <row r="968" spans="1:6" x14ac:dyDescent="0.3">
      <c r="A968" s="1" t="s">
        <v>762</v>
      </c>
      <c r="B968">
        <v>1175.08</v>
      </c>
      <c r="C968">
        <v>1175.8399999999999</v>
      </c>
      <c r="D968">
        <v>1158.1099999999999</v>
      </c>
      <c r="E968">
        <v>1175.8399999999999</v>
      </c>
      <c r="F968">
        <v>2018755</v>
      </c>
    </row>
    <row r="969" spans="1:6" x14ac:dyDescent="0.3">
      <c r="A969" s="1" t="s">
        <v>763</v>
      </c>
      <c r="B969">
        <v>1176.48</v>
      </c>
      <c r="C969">
        <v>1186.8900000000001</v>
      </c>
      <c r="D969">
        <v>1171.98</v>
      </c>
      <c r="E969">
        <v>1175.58</v>
      </c>
      <c r="F969">
        <v>1378913</v>
      </c>
    </row>
    <row r="970" spans="1:6" x14ac:dyDescent="0.3">
      <c r="A970" s="1" t="s">
        <v>764</v>
      </c>
      <c r="B970">
        <v>1167.83</v>
      </c>
      <c r="C970">
        <v>1176.52</v>
      </c>
      <c r="D970">
        <v>1163.52</v>
      </c>
      <c r="E970">
        <v>1163.69</v>
      </c>
      <c r="F970">
        <v>1556346</v>
      </c>
    </row>
    <row r="971" spans="1:6" x14ac:dyDescent="0.3">
      <c r="A971" s="1" t="s">
        <v>765</v>
      </c>
      <c r="B971">
        <v>1170.57</v>
      </c>
      <c r="C971">
        <v>1173</v>
      </c>
      <c r="D971">
        <v>1159.1300000000001</v>
      </c>
      <c r="E971">
        <v>1169.94</v>
      </c>
      <c r="F971">
        <v>1538688</v>
      </c>
    </row>
    <row r="972" spans="1:6" x14ac:dyDescent="0.3">
      <c r="A972" s="1" t="s">
        <v>1260</v>
      </c>
      <c r="B972">
        <v>1162.6099999999999</v>
      </c>
      <c r="C972">
        <v>1174</v>
      </c>
      <c r="D972">
        <v>1157.52</v>
      </c>
      <c r="E972">
        <v>1167.7</v>
      </c>
      <c r="F972">
        <v>2412114</v>
      </c>
    </row>
    <row r="973" spans="1:6" x14ac:dyDescent="0.3">
      <c r="A973" s="1" t="s">
        <v>1261</v>
      </c>
      <c r="B973">
        <v>1122</v>
      </c>
      <c r="C973">
        <v>1123.07</v>
      </c>
      <c r="D973">
        <v>1107.28</v>
      </c>
      <c r="E973">
        <v>1111.9000000000001</v>
      </c>
      <c r="F973">
        <v>4857943</v>
      </c>
    </row>
    <row r="974" spans="1:6" x14ac:dyDescent="0.3">
      <c r="A974" s="1" t="s">
        <v>1262</v>
      </c>
      <c r="B974">
        <v>1090.5999999999999</v>
      </c>
      <c r="C974">
        <v>1110</v>
      </c>
      <c r="D974">
        <v>1052.03</v>
      </c>
      <c r="E974">
        <v>1055.8</v>
      </c>
      <c r="F974">
        <v>3798301</v>
      </c>
    </row>
    <row r="975" spans="1:6" x14ac:dyDescent="0.3">
      <c r="A975" s="1" t="s">
        <v>1263</v>
      </c>
      <c r="B975">
        <v>1027.18</v>
      </c>
      <c r="C975">
        <v>1081.71</v>
      </c>
      <c r="D975">
        <v>1023.14</v>
      </c>
      <c r="E975">
        <v>1080.5999999999999</v>
      </c>
      <c r="F975">
        <v>3447956</v>
      </c>
    </row>
    <row r="976" spans="1:6" x14ac:dyDescent="0.3">
      <c r="A976" s="1" t="s">
        <v>1264</v>
      </c>
      <c r="B976">
        <v>1081.54</v>
      </c>
      <c r="C976">
        <v>1081.78</v>
      </c>
      <c r="D976">
        <v>1048.26</v>
      </c>
      <c r="E976">
        <v>1048.58</v>
      </c>
      <c r="F976">
        <v>2369232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0F4B-38D6-4704-8F3A-35AEA6CCD730}">
  <dimension ref="A1:Q1261"/>
  <sheetViews>
    <sheetView topLeftCell="A1227" workbookViewId="0">
      <selection activeCell="D6" sqref="D6"/>
    </sheetView>
  </sheetViews>
  <sheetFormatPr defaultRowHeight="14.4" x14ac:dyDescent="0.3"/>
  <cols>
    <col min="1" max="1" width="10.33203125" style="1" bestFit="1" customWidth="1"/>
    <col min="2" max="5" width="8" bestFit="1" customWidth="1"/>
    <col min="6" max="6" width="10" bestFit="1" customWidth="1"/>
  </cols>
  <sheetData>
    <row r="1" spans="1:1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1273</v>
      </c>
      <c r="I1" t="s">
        <v>1274</v>
      </c>
    </row>
    <row r="2" spans="1:17" x14ac:dyDescent="0.3">
      <c r="A2" s="1" t="s">
        <v>766</v>
      </c>
      <c r="B2">
        <v>27.35</v>
      </c>
      <c r="C2">
        <v>27.71</v>
      </c>
      <c r="D2">
        <v>27.31</v>
      </c>
      <c r="E2">
        <v>27.55</v>
      </c>
      <c r="F2">
        <v>33318306</v>
      </c>
      <c r="Q2">
        <f>COUNT(_xlfn.ANCHORARRAY(O2))</f>
        <v>0</v>
      </c>
    </row>
    <row r="3" spans="1:17" x14ac:dyDescent="0.3">
      <c r="A3" s="1" t="s">
        <v>767</v>
      </c>
      <c r="B3">
        <v>27.65</v>
      </c>
      <c r="C3">
        <v>27.92</v>
      </c>
      <c r="D3">
        <v>27.5</v>
      </c>
      <c r="E3">
        <v>27.86</v>
      </c>
      <c r="F3">
        <v>32247549</v>
      </c>
      <c r="K3" cm="1">
        <f t="array" ref="K3:K1261">MSFT_data[open]-MSFT_data[close]</f>
        <v>-0.19999999999999929</v>
      </c>
      <c r="M3">
        <f>COUNTIF(_xlfn.ANCHORARRAY(K3), "&gt;0")</f>
        <v>578</v>
      </c>
    </row>
    <row r="4" spans="1:17" x14ac:dyDescent="0.3">
      <c r="A4" s="1" t="s">
        <v>768</v>
      </c>
      <c r="B4">
        <v>27.88</v>
      </c>
      <c r="C4">
        <v>28</v>
      </c>
      <c r="D4">
        <v>27.75</v>
      </c>
      <c r="E4">
        <v>27.88</v>
      </c>
      <c r="F4">
        <v>35990829</v>
      </c>
      <c r="K4">
        <v>-0.21000000000000085</v>
      </c>
    </row>
    <row r="5" spans="1:17" x14ac:dyDescent="0.3">
      <c r="A5" s="1" t="s">
        <v>6</v>
      </c>
      <c r="B5">
        <v>27.93</v>
      </c>
      <c r="C5">
        <v>28.11</v>
      </c>
      <c r="D5">
        <v>27.88</v>
      </c>
      <c r="E5">
        <v>28.03</v>
      </c>
      <c r="F5">
        <v>41715530</v>
      </c>
      <c r="K5">
        <v>0</v>
      </c>
    </row>
    <row r="6" spans="1:17" x14ac:dyDescent="0.3">
      <c r="A6" s="1" t="s">
        <v>7</v>
      </c>
      <c r="B6">
        <v>27.92</v>
      </c>
      <c r="C6">
        <v>28.06</v>
      </c>
      <c r="D6">
        <v>27.87</v>
      </c>
      <c r="E6">
        <v>28.04</v>
      </c>
      <c r="F6">
        <v>32663174</v>
      </c>
      <c r="K6">
        <v>-0.10000000000000142</v>
      </c>
    </row>
    <row r="7" spans="1:17" x14ac:dyDescent="0.3">
      <c r="A7" s="1" t="s">
        <v>8</v>
      </c>
      <c r="B7">
        <v>28.04</v>
      </c>
      <c r="C7">
        <v>28.16</v>
      </c>
      <c r="D7">
        <v>27.875</v>
      </c>
      <c r="E7">
        <v>28.01</v>
      </c>
      <c r="F7">
        <v>49650538</v>
      </c>
      <c r="K7">
        <v>-0.11999999999999744</v>
      </c>
    </row>
    <row r="8" spans="1:17" x14ac:dyDescent="0.3">
      <c r="A8" s="1" t="s">
        <v>9</v>
      </c>
      <c r="B8">
        <v>27.880099999999999</v>
      </c>
      <c r="C8">
        <v>28.09</v>
      </c>
      <c r="D8">
        <v>27.8</v>
      </c>
      <c r="E8">
        <v>28.045000000000002</v>
      </c>
      <c r="F8">
        <v>38804616</v>
      </c>
      <c r="K8">
        <v>2.9999999999997584E-2</v>
      </c>
    </row>
    <row r="9" spans="1:17" x14ac:dyDescent="0.3">
      <c r="A9" s="1" t="s">
        <v>10</v>
      </c>
      <c r="B9">
        <v>28.13</v>
      </c>
      <c r="C9">
        <v>28.2</v>
      </c>
      <c r="D9">
        <v>27.83</v>
      </c>
      <c r="E9">
        <v>27.87</v>
      </c>
      <c r="F9">
        <v>44109412</v>
      </c>
      <c r="K9">
        <v>-0.16490000000000293</v>
      </c>
    </row>
    <row r="10" spans="1:17" x14ac:dyDescent="0.3">
      <c r="A10" s="1" t="s">
        <v>11</v>
      </c>
      <c r="B10">
        <v>27.74</v>
      </c>
      <c r="C10">
        <v>27.74</v>
      </c>
      <c r="D10">
        <v>27.23</v>
      </c>
      <c r="E10">
        <v>27.49</v>
      </c>
      <c r="F10">
        <v>49078338</v>
      </c>
      <c r="K10">
        <v>0.25999999999999801</v>
      </c>
    </row>
    <row r="11" spans="1:17" x14ac:dyDescent="0.3">
      <c r="A11" s="1" t="s">
        <v>12</v>
      </c>
      <c r="B11">
        <v>27.68</v>
      </c>
      <c r="C11">
        <v>27.76</v>
      </c>
      <c r="D11">
        <v>27.48</v>
      </c>
      <c r="E11">
        <v>27.76</v>
      </c>
      <c r="F11">
        <v>31425726</v>
      </c>
      <c r="K11">
        <v>0.25</v>
      </c>
    </row>
    <row r="12" spans="1:17" x14ac:dyDescent="0.3">
      <c r="A12" s="1" t="s">
        <v>13</v>
      </c>
      <c r="B12">
        <v>27.97</v>
      </c>
      <c r="C12">
        <v>28.05</v>
      </c>
      <c r="D12">
        <v>27.37</v>
      </c>
      <c r="E12">
        <v>27.37</v>
      </c>
      <c r="F12">
        <v>48011248</v>
      </c>
      <c r="K12">
        <v>-8.0000000000001847E-2</v>
      </c>
    </row>
    <row r="13" spans="1:17" x14ac:dyDescent="0.3">
      <c r="A13" s="1" t="s">
        <v>14</v>
      </c>
      <c r="B13">
        <v>27.38</v>
      </c>
      <c r="C13">
        <v>27.6</v>
      </c>
      <c r="D13">
        <v>27.34</v>
      </c>
      <c r="E13">
        <v>27.37</v>
      </c>
      <c r="F13">
        <v>49917353</v>
      </c>
      <c r="K13">
        <v>0.59999999999999787</v>
      </c>
    </row>
    <row r="14" spans="1:17" x14ac:dyDescent="0.3">
      <c r="A14" s="1" t="s">
        <v>15</v>
      </c>
      <c r="B14">
        <v>27.42</v>
      </c>
      <c r="C14">
        <v>28</v>
      </c>
      <c r="D14">
        <v>27.33</v>
      </c>
      <c r="E14">
        <v>27.81</v>
      </c>
      <c r="F14">
        <v>36390889</v>
      </c>
      <c r="K14">
        <v>9.9999999999980105E-3</v>
      </c>
    </row>
    <row r="15" spans="1:17" x14ac:dyDescent="0.3">
      <c r="A15" s="1" t="s">
        <v>16</v>
      </c>
      <c r="B15">
        <v>27.88</v>
      </c>
      <c r="C15">
        <v>27.97</v>
      </c>
      <c r="D15">
        <v>27.74</v>
      </c>
      <c r="E15">
        <v>27.8</v>
      </c>
      <c r="F15">
        <v>35836861</v>
      </c>
      <c r="K15">
        <v>-0.38999999999999702</v>
      </c>
    </row>
    <row r="16" spans="1:17" x14ac:dyDescent="0.3">
      <c r="A16" s="1" t="s">
        <v>769</v>
      </c>
      <c r="B16">
        <v>27.72</v>
      </c>
      <c r="C16">
        <v>27.98</v>
      </c>
      <c r="D16">
        <v>27.52</v>
      </c>
      <c r="E16">
        <v>27.95</v>
      </c>
      <c r="F16">
        <v>34849287</v>
      </c>
      <c r="K16">
        <v>7.9999999999998295E-2</v>
      </c>
    </row>
    <row r="17" spans="1:11" x14ac:dyDescent="0.3">
      <c r="A17" s="1" t="s">
        <v>770</v>
      </c>
      <c r="B17">
        <v>27.85</v>
      </c>
      <c r="C17">
        <v>28.15</v>
      </c>
      <c r="D17">
        <v>27.7</v>
      </c>
      <c r="E17">
        <v>28.15</v>
      </c>
      <c r="F17">
        <v>38163549</v>
      </c>
      <c r="K17">
        <v>-0.23000000000000043</v>
      </c>
    </row>
    <row r="18" spans="1:11" x14ac:dyDescent="0.3">
      <c r="A18" s="1" t="s">
        <v>771</v>
      </c>
      <c r="B18">
        <v>28.29</v>
      </c>
      <c r="C18">
        <v>28.54</v>
      </c>
      <c r="D18">
        <v>28.16</v>
      </c>
      <c r="E18">
        <v>28.35</v>
      </c>
      <c r="F18">
        <v>41431097</v>
      </c>
      <c r="K18">
        <v>-0.29999999999999716</v>
      </c>
    </row>
    <row r="19" spans="1:11" x14ac:dyDescent="0.3">
      <c r="A19" s="1" t="s">
        <v>772</v>
      </c>
      <c r="B19">
        <v>28.21</v>
      </c>
      <c r="C19">
        <v>28.23</v>
      </c>
      <c r="D19">
        <v>27.78</v>
      </c>
      <c r="E19">
        <v>28.09</v>
      </c>
      <c r="F19">
        <v>51448452</v>
      </c>
      <c r="K19">
        <v>-6.0000000000002274E-2</v>
      </c>
    </row>
    <row r="20" spans="1:11" x14ac:dyDescent="0.3">
      <c r="A20" s="1" t="s">
        <v>773</v>
      </c>
      <c r="B20">
        <v>28.11</v>
      </c>
      <c r="C20">
        <v>28.28</v>
      </c>
      <c r="D20">
        <v>28.004999999999999</v>
      </c>
      <c r="E20">
        <v>28.14</v>
      </c>
      <c r="F20">
        <v>29196691</v>
      </c>
      <c r="K20">
        <v>0.12000000000000099</v>
      </c>
    </row>
    <row r="21" spans="1:11" x14ac:dyDescent="0.3">
      <c r="A21" s="1" t="s">
        <v>774</v>
      </c>
      <c r="B21">
        <v>28.25</v>
      </c>
      <c r="C21">
        <v>28.33</v>
      </c>
      <c r="D21">
        <v>27.96</v>
      </c>
      <c r="E21">
        <v>28</v>
      </c>
      <c r="F21">
        <v>37667133</v>
      </c>
      <c r="K21">
        <v>-3.0000000000001137E-2</v>
      </c>
    </row>
    <row r="22" spans="1:11" x14ac:dyDescent="0.3">
      <c r="A22" s="1" t="s">
        <v>775</v>
      </c>
      <c r="B22">
        <v>27.94</v>
      </c>
      <c r="C22">
        <v>27.97</v>
      </c>
      <c r="D22">
        <v>27.67</v>
      </c>
      <c r="E22">
        <v>27.87</v>
      </c>
      <c r="F22">
        <v>36627200</v>
      </c>
      <c r="K22">
        <v>0.25</v>
      </c>
    </row>
    <row r="23" spans="1:11" x14ac:dyDescent="0.3">
      <c r="A23" s="1" t="s">
        <v>776</v>
      </c>
      <c r="B23">
        <v>27.84</v>
      </c>
      <c r="C23">
        <v>27.95</v>
      </c>
      <c r="D23">
        <v>27.64</v>
      </c>
      <c r="E23">
        <v>27.91</v>
      </c>
      <c r="F23">
        <v>39252591</v>
      </c>
      <c r="K23">
        <v>7.0000000000000284E-2</v>
      </c>
    </row>
    <row r="24" spans="1:11" x14ac:dyDescent="0.3">
      <c r="A24" s="1" t="s">
        <v>17</v>
      </c>
      <c r="B24">
        <v>27.87</v>
      </c>
      <c r="C24">
        <v>28.02</v>
      </c>
      <c r="D24">
        <v>27.75</v>
      </c>
      <c r="E24">
        <v>27.914999999999999</v>
      </c>
      <c r="F24">
        <v>29093296</v>
      </c>
      <c r="K24">
        <v>-7.0000000000000284E-2</v>
      </c>
    </row>
    <row r="25" spans="1:11" x14ac:dyDescent="0.3">
      <c r="A25" s="1" t="s">
        <v>18</v>
      </c>
      <c r="B25">
        <v>28</v>
      </c>
      <c r="C25">
        <v>28.16</v>
      </c>
      <c r="D25">
        <v>27.93</v>
      </c>
      <c r="E25">
        <v>28.135000000000002</v>
      </c>
      <c r="F25">
        <v>55910657</v>
      </c>
      <c r="K25">
        <v>-4.4999999999998153E-2</v>
      </c>
    </row>
    <row r="26" spans="1:11" x14ac:dyDescent="0.3">
      <c r="A26" s="1" t="s">
        <v>19</v>
      </c>
      <c r="B26">
        <v>28.03</v>
      </c>
      <c r="C26">
        <v>28.16</v>
      </c>
      <c r="D26">
        <v>27.98</v>
      </c>
      <c r="E26">
        <v>28.035</v>
      </c>
      <c r="F26">
        <v>92709815</v>
      </c>
      <c r="K26">
        <v>-0.13500000000000156</v>
      </c>
    </row>
    <row r="27" spans="1:11" x14ac:dyDescent="0.3">
      <c r="A27" s="1" t="s">
        <v>20</v>
      </c>
      <c r="B27">
        <v>27.88</v>
      </c>
      <c r="C27">
        <v>28.28</v>
      </c>
      <c r="D27">
        <v>27.81</v>
      </c>
      <c r="E27">
        <v>28.1</v>
      </c>
      <c r="F27">
        <v>44825522</v>
      </c>
      <c r="K27">
        <v>-4.9999999999990052E-3</v>
      </c>
    </row>
    <row r="28" spans="1:11" x14ac:dyDescent="0.3">
      <c r="A28" s="1" t="s">
        <v>21</v>
      </c>
      <c r="B28">
        <v>28.12</v>
      </c>
      <c r="C28">
        <v>28.22</v>
      </c>
      <c r="D28">
        <v>28.03</v>
      </c>
      <c r="E28">
        <v>28.18</v>
      </c>
      <c r="F28">
        <v>51901568</v>
      </c>
      <c r="K28">
        <v>-0.22000000000000242</v>
      </c>
    </row>
    <row r="29" spans="1:11" x14ac:dyDescent="0.3">
      <c r="A29" s="1" t="s">
        <v>22</v>
      </c>
      <c r="B29">
        <v>28.34</v>
      </c>
      <c r="C29">
        <v>28.49</v>
      </c>
      <c r="D29">
        <v>28.18</v>
      </c>
      <c r="E29">
        <v>28.315000000000001</v>
      </c>
      <c r="F29">
        <v>35447348</v>
      </c>
      <c r="K29">
        <v>-5.9999999999998721E-2</v>
      </c>
    </row>
    <row r="30" spans="1:11" x14ac:dyDescent="0.3">
      <c r="A30" s="1" t="s">
        <v>23</v>
      </c>
      <c r="B30">
        <v>28.11</v>
      </c>
      <c r="C30">
        <v>28.36</v>
      </c>
      <c r="D30">
        <v>28.05</v>
      </c>
      <c r="E30">
        <v>28.11</v>
      </c>
      <c r="F30">
        <v>34233061</v>
      </c>
      <c r="K30">
        <v>2.4999999999998579E-2</v>
      </c>
    </row>
    <row r="31" spans="1:11" x14ac:dyDescent="0.3">
      <c r="A31" s="1" t="s">
        <v>24</v>
      </c>
      <c r="B31">
        <v>28.19</v>
      </c>
      <c r="C31">
        <v>28.337900000000001</v>
      </c>
      <c r="D31">
        <v>28.1</v>
      </c>
      <c r="E31">
        <v>28.25</v>
      </c>
      <c r="F31">
        <v>28689434</v>
      </c>
      <c r="K31">
        <v>0</v>
      </c>
    </row>
    <row r="32" spans="1:11" x14ac:dyDescent="0.3">
      <c r="A32" s="1" t="s">
        <v>25</v>
      </c>
      <c r="B32">
        <v>28.3</v>
      </c>
      <c r="C32">
        <v>28.35</v>
      </c>
      <c r="D32">
        <v>27.96</v>
      </c>
      <c r="E32">
        <v>28.16</v>
      </c>
      <c r="F32">
        <v>44153931</v>
      </c>
      <c r="K32">
        <v>-5.9999999999998721E-2</v>
      </c>
    </row>
    <row r="33" spans="1:11" x14ac:dyDescent="0.3">
      <c r="A33" s="1" t="s">
        <v>26</v>
      </c>
      <c r="B33">
        <v>28.24</v>
      </c>
      <c r="C33">
        <v>28.34</v>
      </c>
      <c r="D33">
        <v>28.11</v>
      </c>
      <c r="E33">
        <v>28.155000000000001</v>
      </c>
      <c r="F33">
        <v>27822154</v>
      </c>
      <c r="K33">
        <v>0.14000000000000057</v>
      </c>
    </row>
    <row r="34" spans="1:11" x14ac:dyDescent="0.3">
      <c r="A34" s="1" t="s">
        <v>27</v>
      </c>
      <c r="B34">
        <v>28.14</v>
      </c>
      <c r="C34">
        <v>28.445</v>
      </c>
      <c r="D34">
        <v>28.08</v>
      </c>
      <c r="E34">
        <v>28.37</v>
      </c>
      <c r="F34">
        <v>36046203</v>
      </c>
      <c r="K34">
        <v>8.49999999999973E-2</v>
      </c>
    </row>
    <row r="35" spans="1:11" x14ac:dyDescent="0.3">
      <c r="A35" s="1" t="s">
        <v>28</v>
      </c>
      <c r="B35">
        <v>28.32</v>
      </c>
      <c r="C35">
        <v>28.66</v>
      </c>
      <c r="D35">
        <v>28.26</v>
      </c>
      <c r="E35">
        <v>28.605</v>
      </c>
      <c r="F35">
        <v>55453713</v>
      </c>
      <c r="K35">
        <v>-0.23000000000000043</v>
      </c>
    </row>
    <row r="36" spans="1:11" x14ac:dyDescent="0.3">
      <c r="A36" s="1" t="s">
        <v>777</v>
      </c>
      <c r="B36">
        <v>28.64</v>
      </c>
      <c r="C36">
        <v>28.66</v>
      </c>
      <c r="D36">
        <v>28.36</v>
      </c>
      <c r="E36">
        <v>28.61</v>
      </c>
      <c r="F36">
        <v>29199115</v>
      </c>
      <c r="K36">
        <v>-0.28500000000000014</v>
      </c>
    </row>
    <row r="37" spans="1:11" x14ac:dyDescent="0.3">
      <c r="A37" s="1" t="s">
        <v>778</v>
      </c>
      <c r="B37">
        <v>28.59</v>
      </c>
      <c r="C37">
        <v>28.85</v>
      </c>
      <c r="D37">
        <v>28.52</v>
      </c>
      <c r="E37">
        <v>28.8</v>
      </c>
      <c r="F37">
        <v>28455715</v>
      </c>
      <c r="K37">
        <v>3.0000000000001137E-2</v>
      </c>
    </row>
    <row r="38" spans="1:11" x14ac:dyDescent="0.3">
      <c r="A38" s="1" t="s">
        <v>779</v>
      </c>
      <c r="B38">
        <v>28.75</v>
      </c>
      <c r="C38">
        <v>28.95</v>
      </c>
      <c r="D38">
        <v>28.54</v>
      </c>
      <c r="E38">
        <v>28.56</v>
      </c>
      <c r="F38">
        <v>35062269</v>
      </c>
      <c r="K38">
        <v>-0.21000000000000085</v>
      </c>
    </row>
    <row r="39" spans="1:11" x14ac:dyDescent="0.3">
      <c r="A39" s="1" t="s">
        <v>780</v>
      </c>
      <c r="B39">
        <v>28.39</v>
      </c>
      <c r="C39">
        <v>28.61</v>
      </c>
      <c r="D39">
        <v>28.27</v>
      </c>
      <c r="E39">
        <v>28.594999999999999</v>
      </c>
      <c r="F39">
        <v>45262208</v>
      </c>
      <c r="K39">
        <v>0.19000000000000128</v>
      </c>
    </row>
    <row r="40" spans="1:11" x14ac:dyDescent="0.3">
      <c r="A40" s="1" t="s">
        <v>781</v>
      </c>
      <c r="B40">
        <v>28.22</v>
      </c>
      <c r="C40">
        <v>28.78</v>
      </c>
      <c r="D40">
        <v>28.11</v>
      </c>
      <c r="E40">
        <v>28.7</v>
      </c>
      <c r="F40">
        <v>50927261</v>
      </c>
      <c r="K40">
        <v>-0.20499999999999829</v>
      </c>
    </row>
    <row r="41" spans="1:11" x14ac:dyDescent="0.3">
      <c r="A41" s="1" t="s">
        <v>782</v>
      </c>
      <c r="B41">
        <v>28.73</v>
      </c>
      <c r="C41">
        <v>28.73</v>
      </c>
      <c r="D41">
        <v>28.47</v>
      </c>
      <c r="E41">
        <v>28.59</v>
      </c>
      <c r="F41">
        <v>34759424</v>
      </c>
      <c r="K41">
        <v>-0.48000000000000043</v>
      </c>
    </row>
    <row r="42" spans="1:11" x14ac:dyDescent="0.3">
      <c r="A42" s="1" t="s">
        <v>783</v>
      </c>
      <c r="B42">
        <v>28.73</v>
      </c>
      <c r="C42">
        <v>29.815000000000001</v>
      </c>
      <c r="D42">
        <v>28.68</v>
      </c>
      <c r="E42">
        <v>29.61</v>
      </c>
      <c r="F42">
        <v>77733607</v>
      </c>
      <c r="K42">
        <v>0.14000000000000057</v>
      </c>
    </row>
    <row r="43" spans="1:11" x14ac:dyDescent="0.3">
      <c r="A43" s="1" t="s">
        <v>784</v>
      </c>
      <c r="B43">
        <v>29.57</v>
      </c>
      <c r="C43">
        <v>30.32</v>
      </c>
      <c r="D43">
        <v>29.52</v>
      </c>
      <c r="E43">
        <v>30.28</v>
      </c>
      <c r="F43">
        <v>71024236</v>
      </c>
      <c r="K43">
        <v>-0.87999999999999901</v>
      </c>
    </row>
    <row r="44" spans="1:11" x14ac:dyDescent="0.3">
      <c r="A44" s="1" t="s">
        <v>785</v>
      </c>
      <c r="B44">
        <v>29.1</v>
      </c>
      <c r="C44">
        <v>29.2</v>
      </c>
      <c r="D44">
        <v>28.73</v>
      </c>
      <c r="E44">
        <v>28.934999999999999</v>
      </c>
      <c r="F44">
        <v>130903838</v>
      </c>
      <c r="K44">
        <v>-0.71000000000000085</v>
      </c>
    </row>
    <row r="45" spans="1:11" x14ac:dyDescent="0.3">
      <c r="A45" s="1" t="s">
        <v>786</v>
      </c>
      <c r="B45">
        <v>28.85</v>
      </c>
      <c r="C45">
        <v>29.02</v>
      </c>
      <c r="D45">
        <v>28.66</v>
      </c>
      <c r="E45">
        <v>28.79</v>
      </c>
      <c r="F45">
        <v>62882640</v>
      </c>
      <c r="K45">
        <v>0.1650000000000027</v>
      </c>
    </row>
    <row r="46" spans="1:11" x14ac:dyDescent="0.3">
      <c r="A46" s="1" t="s">
        <v>29</v>
      </c>
      <c r="B46">
        <v>28.65</v>
      </c>
      <c r="C46">
        <v>28.98</v>
      </c>
      <c r="D46">
        <v>28.51</v>
      </c>
      <c r="E46">
        <v>28.69</v>
      </c>
      <c r="F46">
        <v>56332862</v>
      </c>
      <c r="K46">
        <v>6.0000000000002274E-2</v>
      </c>
    </row>
    <row r="47" spans="1:11" x14ac:dyDescent="0.3">
      <c r="A47" s="1" t="s">
        <v>30</v>
      </c>
      <c r="B47">
        <v>28.9</v>
      </c>
      <c r="C47">
        <v>29.14</v>
      </c>
      <c r="D47">
        <v>28.695</v>
      </c>
      <c r="E47">
        <v>28.97</v>
      </c>
      <c r="F47">
        <v>52795256</v>
      </c>
      <c r="K47">
        <v>-4.00000000000027E-2</v>
      </c>
    </row>
    <row r="48" spans="1:11" x14ac:dyDescent="0.3">
      <c r="A48" s="1" t="s">
        <v>31</v>
      </c>
      <c r="B48">
        <v>28.85</v>
      </c>
      <c r="C48">
        <v>29.04</v>
      </c>
      <c r="D48">
        <v>28.6</v>
      </c>
      <c r="E48">
        <v>28.824999999999999</v>
      </c>
      <c r="F48">
        <v>52840621</v>
      </c>
      <c r="K48">
        <v>-7.0000000000000284E-2</v>
      </c>
    </row>
    <row r="49" spans="1:11" x14ac:dyDescent="0.3">
      <c r="A49" s="1" t="s">
        <v>32</v>
      </c>
      <c r="B49">
        <v>28.95</v>
      </c>
      <c r="C49">
        <v>28.98</v>
      </c>
      <c r="D49">
        <v>28.5</v>
      </c>
      <c r="E49">
        <v>28.79</v>
      </c>
      <c r="F49">
        <v>56772087</v>
      </c>
      <c r="K49">
        <v>2.5000000000002132E-2</v>
      </c>
    </row>
    <row r="50" spans="1:11" x14ac:dyDescent="0.3">
      <c r="A50" s="1" t="s">
        <v>33</v>
      </c>
      <c r="B50">
        <v>29.62</v>
      </c>
      <c r="C50">
        <v>30.24</v>
      </c>
      <c r="D50">
        <v>29.61</v>
      </c>
      <c r="E50">
        <v>29.765000000000001</v>
      </c>
      <c r="F50">
        <v>99790116</v>
      </c>
      <c r="K50">
        <v>0.16000000000000014</v>
      </c>
    </row>
    <row r="51" spans="1:11" x14ac:dyDescent="0.3">
      <c r="A51" s="1" t="s">
        <v>34</v>
      </c>
      <c r="B51">
        <v>30.3</v>
      </c>
      <c r="C51">
        <v>31.18</v>
      </c>
      <c r="D51">
        <v>30.27</v>
      </c>
      <c r="E51">
        <v>30.83</v>
      </c>
      <c r="F51">
        <v>137901279</v>
      </c>
      <c r="K51">
        <v>-0.14499999999999957</v>
      </c>
    </row>
    <row r="52" spans="1:11" x14ac:dyDescent="0.3">
      <c r="A52" s="1" t="s">
        <v>35</v>
      </c>
      <c r="B52">
        <v>30.7</v>
      </c>
      <c r="C52">
        <v>30.9</v>
      </c>
      <c r="D52">
        <v>30.38</v>
      </c>
      <c r="E52">
        <v>30.6</v>
      </c>
      <c r="F52">
        <v>59027213</v>
      </c>
      <c r="K52">
        <v>-0.52999999999999758</v>
      </c>
    </row>
    <row r="53" spans="1:11" x14ac:dyDescent="0.3">
      <c r="A53" s="1" t="s">
        <v>36</v>
      </c>
      <c r="B53">
        <v>30.62</v>
      </c>
      <c r="C53">
        <v>31.92</v>
      </c>
      <c r="D53">
        <v>30.6</v>
      </c>
      <c r="E53">
        <v>31.76</v>
      </c>
      <c r="F53">
        <v>90897055</v>
      </c>
      <c r="K53">
        <v>9.9999999999997868E-2</v>
      </c>
    </row>
    <row r="54" spans="1:11" x14ac:dyDescent="0.3">
      <c r="A54" s="1" t="s">
        <v>37</v>
      </c>
      <c r="B54">
        <v>31.71</v>
      </c>
      <c r="C54">
        <v>32.840000000000003</v>
      </c>
      <c r="D54">
        <v>31.54</v>
      </c>
      <c r="E54">
        <v>31.94</v>
      </c>
      <c r="F54">
        <v>110685794</v>
      </c>
      <c r="K54">
        <v>-1.1400000000000006</v>
      </c>
    </row>
    <row r="55" spans="1:11" x14ac:dyDescent="0.3">
      <c r="A55" s="1" t="s">
        <v>38</v>
      </c>
      <c r="B55">
        <v>31.9</v>
      </c>
      <c r="C55">
        <v>31.98</v>
      </c>
      <c r="D55">
        <v>31.45</v>
      </c>
      <c r="E55">
        <v>31.79</v>
      </c>
      <c r="F55">
        <v>47799284</v>
      </c>
      <c r="K55">
        <v>-0.23000000000000043</v>
      </c>
    </row>
    <row r="56" spans="1:11" x14ac:dyDescent="0.3">
      <c r="A56" s="1" t="s">
        <v>39</v>
      </c>
      <c r="B56">
        <v>31.8</v>
      </c>
      <c r="C56">
        <v>32.68</v>
      </c>
      <c r="D56">
        <v>31.77</v>
      </c>
      <c r="E56">
        <v>32.61</v>
      </c>
      <c r="F56">
        <v>59116288</v>
      </c>
      <c r="K56">
        <v>0.10999999999999943</v>
      </c>
    </row>
    <row r="57" spans="1:11" x14ac:dyDescent="0.3">
      <c r="A57" s="1" t="s">
        <v>40</v>
      </c>
      <c r="B57">
        <v>32.56</v>
      </c>
      <c r="C57">
        <v>33.11</v>
      </c>
      <c r="D57">
        <v>32.28</v>
      </c>
      <c r="E57">
        <v>33.1</v>
      </c>
      <c r="F57">
        <v>75116271</v>
      </c>
      <c r="K57">
        <v>-0.80999999999999872</v>
      </c>
    </row>
    <row r="58" spans="1:11" x14ac:dyDescent="0.3">
      <c r="A58" s="1" t="s">
        <v>787</v>
      </c>
      <c r="B58">
        <v>32.93</v>
      </c>
      <c r="C58">
        <v>33.08</v>
      </c>
      <c r="D58">
        <v>32.6</v>
      </c>
      <c r="E58">
        <v>32.72</v>
      </c>
      <c r="F58">
        <v>54328805</v>
      </c>
      <c r="K58">
        <v>-0.53999999999999915</v>
      </c>
    </row>
    <row r="59" spans="1:11" x14ac:dyDescent="0.3">
      <c r="A59" s="1" t="s">
        <v>788</v>
      </c>
      <c r="B59">
        <v>32.630000000000003</v>
      </c>
      <c r="C59">
        <v>33.17</v>
      </c>
      <c r="D59">
        <v>32.39</v>
      </c>
      <c r="E59">
        <v>33.159999999999997</v>
      </c>
      <c r="F59">
        <v>46055944</v>
      </c>
      <c r="K59">
        <v>0.21000000000000085</v>
      </c>
    </row>
    <row r="60" spans="1:11" x14ac:dyDescent="0.3">
      <c r="A60" s="1" t="s">
        <v>789</v>
      </c>
      <c r="B60">
        <v>33.229999999999997</v>
      </c>
      <c r="C60">
        <v>33.520000000000003</v>
      </c>
      <c r="D60">
        <v>33.08</v>
      </c>
      <c r="E60">
        <v>33.49</v>
      </c>
      <c r="F60">
        <v>46784484</v>
      </c>
      <c r="K60">
        <v>-0.52999999999999403</v>
      </c>
    </row>
    <row r="61" spans="1:11" x14ac:dyDescent="0.3">
      <c r="A61" s="1" t="s">
        <v>790</v>
      </c>
      <c r="B61">
        <v>33.42</v>
      </c>
      <c r="C61">
        <v>33.909999999999997</v>
      </c>
      <c r="D61">
        <v>33.25</v>
      </c>
      <c r="E61">
        <v>33.75</v>
      </c>
      <c r="F61">
        <v>40978078</v>
      </c>
      <c r="K61">
        <v>-0.26000000000000512</v>
      </c>
    </row>
    <row r="62" spans="1:11" x14ac:dyDescent="0.3">
      <c r="A62" s="1" t="s">
        <v>791</v>
      </c>
      <c r="B62">
        <v>33.65</v>
      </c>
      <c r="C62">
        <v>33.79</v>
      </c>
      <c r="D62">
        <v>33.24</v>
      </c>
      <c r="E62">
        <v>33.31</v>
      </c>
      <c r="F62">
        <v>42916453</v>
      </c>
      <c r="K62">
        <v>-0.32999999999999829</v>
      </c>
    </row>
    <row r="63" spans="1:11" x14ac:dyDescent="0.3">
      <c r="A63" s="1" t="s">
        <v>792</v>
      </c>
      <c r="B63">
        <v>33.066699999999997</v>
      </c>
      <c r="C63">
        <v>33.24</v>
      </c>
      <c r="D63">
        <v>32.65</v>
      </c>
      <c r="E63">
        <v>32.99</v>
      </c>
      <c r="F63">
        <v>51643216</v>
      </c>
      <c r="K63">
        <v>0.33999999999999631</v>
      </c>
    </row>
    <row r="64" spans="1:11" x14ac:dyDescent="0.3">
      <c r="A64" s="1" t="s">
        <v>793</v>
      </c>
      <c r="B64">
        <v>32.85</v>
      </c>
      <c r="C64">
        <v>33</v>
      </c>
      <c r="D64">
        <v>32.590000000000003</v>
      </c>
      <c r="E64">
        <v>32.659999999999997</v>
      </c>
      <c r="F64">
        <v>46399199</v>
      </c>
      <c r="K64">
        <v>7.6699999999995327E-2</v>
      </c>
    </row>
    <row r="65" spans="1:11" x14ac:dyDescent="0.3">
      <c r="A65" s="1" t="s">
        <v>794</v>
      </c>
      <c r="B65">
        <v>32.67</v>
      </c>
      <c r="C65">
        <v>32.72</v>
      </c>
      <c r="D65">
        <v>32.32</v>
      </c>
      <c r="E65">
        <v>32.69</v>
      </c>
      <c r="F65">
        <v>36394841</v>
      </c>
      <c r="K65">
        <v>0.19000000000000483</v>
      </c>
    </row>
    <row r="66" spans="1:11" x14ac:dyDescent="0.3">
      <c r="A66" s="1" t="s">
        <v>41</v>
      </c>
      <c r="B66">
        <v>32.61</v>
      </c>
      <c r="C66">
        <v>33.07</v>
      </c>
      <c r="D66">
        <v>32.549999999999997</v>
      </c>
      <c r="E66">
        <v>33.03</v>
      </c>
      <c r="F66">
        <v>36027027</v>
      </c>
      <c r="K66">
        <v>-1.9999999999996021E-2</v>
      </c>
    </row>
    <row r="67" spans="1:11" x14ac:dyDescent="0.3">
      <c r="A67" s="1" t="s">
        <v>42</v>
      </c>
      <c r="B67">
        <v>32.860100000000003</v>
      </c>
      <c r="C67">
        <v>33.53</v>
      </c>
      <c r="D67">
        <v>32.799999999999997</v>
      </c>
      <c r="E67">
        <v>33.53</v>
      </c>
      <c r="F67">
        <v>56867771</v>
      </c>
      <c r="K67">
        <v>-0.42000000000000171</v>
      </c>
    </row>
    <row r="68" spans="1:11" x14ac:dyDescent="0.3">
      <c r="A68" s="1" t="s">
        <v>43</v>
      </c>
      <c r="B68">
        <v>33.450000000000003</v>
      </c>
      <c r="C68">
        <v>33.9</v>
      </c>
      <c r="D68">
        <v>33.43</v>
      </c>
      <c r="E68">
        <v>33.844999999999999</v>
      </c>
      <c r="F68">
        <v>46303779</v>
      </c>
      <c r="K68">
        <v>-0.66989999999999839</v>
      </c>
    </row>
    <row r="69" spans="1:11" x14ac:dyDescent="0.3">
      <c r="A69" s="1" t="s">
        <v>44</v>
      </c>
      <c r="B69">
        <v>33.64</v>
      </c>
      <c r="C69">
        <v>34.15</v>
      </c>
      <c r="D69">
        <v>33.549999999999997</v>
      </c>
      <c r="E69">
        <v>34.08</v>
      </c>
      <c r="F69">
        <v>59381496</v>
      </c>
      <c r="K69">
        <v>-0.39499999999999602</v>
      </c>
    </row>
    <row r="70" spans="1:11" x14ac:dyDescent="0.3">
      <c r="A70" s="1" t="s">
        <v>45</v>
      </c>
      <c r="B70">
        <v>34.130099999999999</v>
      </c>
      <c r="C70">
        <v>34.869999999999997</v>
      </c>
      <c r="D70">
        <v>34.1</v>
      </c>
      <c r="E70">
        <v>34.869999999999997</v>
      </c>
      <c r="F70">
        <v>60666467</v>
      </c>
      <c r="K70">
        <v>-0.43999999999999773</v>
      </c>
    </row>
    <row r="71" spans="1:11" x14ac:dyDescent="0.3">
      <c r="A71" s="1" t="s">
        <v>46</v>
      </c>
      <c r="B71">
        <v>34.729999999999997</v>
      </c>
      <c r="C71">
        <v>35.094999999999999</v>
      </c>
      <c r="D71">
        <v>34.68</v>
      </c>
      <c r="E71">
        <v>35.08</v>
      </c>
      <c r="F71">
        <v>54020102</v>
      </c>
      <c r="K71">
        <v>-0.73989999999999867</v>
      </c>
    </row>
    <row r="72" spans="1:11" x14ac:dyDescent="0.3">
      <c r="A72" s="1" t="s">
        <v>47</v>
      </c>
      <c r="B72">
        <v>35.1</v>
      </c>
      <c r="C72">
        <v>35.272500000000001</v>
      </c>
      <c r="D72">
        <v>34.72</v>
      </c>
      <c r="E72">
        <v>34.85</v>
      </c>
      <c r="F72">
        <v>48693429</v>
      </c>
      <c r="K72">
        <v>-0.35000000000000142</v>
      </c>
    </row>
    <row r="73" spans="1:11" x14ac:dyDescent="0.3">
      <c r="A73" s="1" t="s">
        <v>48</v>
      </c>
      <c r="B73">
        <v>34.79</v>
      </c>
      <c r="C73">
        <v>34.840000000000003</v>
      </c>
      <c r="D73">
        <v>34.36</v>
      </c>
      <c r="E73">
        <v>34.61</v>
      </c>
      <c r="F73">
        <v>66043135</v>
      </c>
      <c r="K73">
        <v>0.25</v>
      </c>
    </row>
    <row r="74" spans="1:11" x14ac:dyDescent="0.3">
      <c r="A74" s="1" t="s">
        <v>49</v>
      </c>
      <c r="B74">
        <v>34.229999999999997</v>
      </c>
      <c r="C74">
        <v>34.549999999999997</v>
      </c>
      <c r="D74">
        <v>33.9</v>
      </c>
      <c r="E74">
        <v>34.15</v>
      </c>
      <c r="F74">
        <v>51102326</v>
      </c>
      <c r="K74">
        <v>0.17999999999999972</v>
      </c>
    </row>
    <row r="75" spans="1:11" x14ac:dyDescent="0.3">
      <c r="A75" s="1" t="s">
        <v>50</v>
      </c>
      <c r="B75">
        <v>33.92</v>
      </c>
      <c r="C75">
        <v>34.28</v>
      </c>
      <c r="D75">
        <v>33.9</v>
      </c>
      <c r="E75">
        <v>34.268999999999998</v>
      </c>
      <c r="F75">
        <v>33174304</v>
      </c>
      <c r="K75">
        <v>7.9999999999998295E-2</v>
      </c>
    </row>
    <row r="76" spans="1:11" x14ac:dyDescent="0.3">
      <c r="A76" s="1" t="s">
        <v>51</v>
      </c>
      <c r="B76">
        <v>34.42</v>
      </c>
      <c r="C76">
        <v>35.18</v>
      </c>
      <c r="D76">
        <v>34.409999999999997</v>
      </c>
      <c r="E76">
        <v>35.020000000000003</v>
      </c>
      <c r="F76">
        <v>48211220</v>
      </c>
      <c r="K76">
        <v>-0.34899999999999665</v>
      </c>
    </row>
    <row r="77" spans="1:11" x14ac:dyDescent="0.3">
      <c r="A77" s="1" t="s">
        <v>52</v>
      </c>
      <c r="B77">
        <v>34.74</v>
      </c>
      <c r="C77">
        <v>35.020000000000003</v>
      </c>
      <c r="D77">
        <v>34.57</v>
      </c>
      <c r="E77">
        <v>34.880000000000003</v>
      </c>
      <c r="F77">
        <v>38411673</v>
      </c>
      <c r="K77">
        <v>-0.60000000000000142</v>
      </c>
    </row>
    <row r="78" spans="1:11" x14ac:dyDescent="0.3">
      <c r="A78" s="1" t="s">
        <v>53</v>
      </c>
      <c r="B78">
        <v>34.85</v>
      </c>
      <c r="C78">
        <v>35.25</v>
      </c>
      <c r="D78">
        <v>34.813000000000002</v>
      </c>
      <c r="E78">
        <v>35.03</v>
      </c>
      <c r="F78">
        <v>51130805</v>
      </c>
      <c r="K78">
        <v>-0.14000000000000057</v>
      </c>
    </row>
    <row r="79" spans="1:11" x14ac:dyDescent="0.3">
      <c r="A79" s="1" t="s">
        <v>54</v>
      </c>
      <c r="B79">
        <v>34.82</v>
      </c>
      <c r="C79">
        <v>35.28</v>
      </c>
      <c r="D79">
        <v>34.79</v>
      </c>
      <c r="E79">
        <v>34.9</v>
      </c>
      <c r="F79">
        <v>56162496</v>
      </c>
      <c r="K79">
        <v>-0.17999999999999972</v>
      </c>
    </row>
    <row r="80" spans="1:11" x14ac:dyDescent="0.3">
      <c r="A80" s="1" t="s">
        <v>795</v>
      </c>
      <c r="B80">
        <v>34.92</v>
      </c>
      <c r="C80">
        <v>35.630000000000003</v>
      </c>
      <c r="D80">
        <v>34.83</v>
      </c>
      <c r="E80">
        <v>35.590000000000003</v>
      </c>
      <c r="F80">
        <v>51249396</v>
      </c>
      <c r="K80">
        <v>-7.9999999999998295E-2</v>
      </c>
    </row>
    <row r="81" spans="1:11" x14ac:dyDescent="0.3">
      <c r="A81" s="1" t="s">
        <v>796</v>
      </c>
      <c r="B81">
        <v>35.619999999999997</v>
      </c>
      <c r="C81">
        <v>35.74</v>
      </c>
      <c r="D81">
        <v>34.771000000000001</v>
      </c>
      <c r="E81">
        <v>34.99</v>
      </c>
      <c r="F81">
        <v>65529399</v>
      </c>
      <c r="K81">
        <v>-0.67000000000000171</v>
      </c>
    </row>
    <row r="82" spans="1:11" x14ac:dyDescent="0.3">
      <c r="A82" s="1" t="s">
        <v>797</v>
      </c>
      <c r="B82">
        <v>34.6</v>
      </c>
      <c r="C82">
        <v>34.89</v>
      </c>
      <c r="D82">
        <v>34.43</v>
      </c>
      <c r="E82">
        <v>34.78</v>
      </c>
      <c r="F82">
        <v>46023857</v>
      </c>
      <c r="K82">
        <v>0.62999999999999545</v>
      </c>
    </row>
    <row r="83" spans="1:11" x14ac:dyDescent="0.3">
      <c r="A83" s="1" t="s">
        <v>798</v>
      </c>
      <c r="B83">
        <v>34.840000000000003</v>
      </c>
      <c r="C83">
        <v>35.11</v>
      </c>
      <c r="D83">
        <v>34.49</v>
      </c>
      <c r="E83">
        <v>34.96</v>
      </c>
      <c r="F83">
        <v>37617747</v>
      </c>
      <c r="K83">
        <v>-0.17999999999999972</v>
      </c>
    </row>
    <row r="84" spans="1:11" x14ac:dyDescent="0.3">
      <c r="A84" s="1" t="s">
        <v>799</v>
      </c>
      <c r="B84">
        <v>35.25</v>
      </c>
      <c r="C84">
        <v>35.78</v>
      </c>
      <c r="D84">
        <v>35.06</v>
      </c>
      <c r="E84">
        <v>35.67</v>
      </c>
      <c r="F84">
        <v>40757245</v>
      </c>
      <c r="K84">
        <v>-0.11999999999999744</v>
      </c>
    </row>
    <row r="85" spans="1:11" x14ac:dyDescent="0.3">
      <c r="A85" s="1" t="s">
        <v>800</v>
      </c>
      <c r="B85">
        <v>35.51</v>
      </c>
      <c r="C85">
        <v>35.65</v>
      </c>
      <c r="D85">
        <v>35.14</v>
      </c>
      <c r="E85">
        <v>35.47</v>
      </c>
      <c r="F85">
        <v>35991809</v>
      </c>
      <c r="K85">
        <v>-0.42000000000000171</v>
      </c>
    </row>
    <row r="86" spans="1:11" x14ac:dyDescent="0.3">
      <c r="A86" s="1" t="s">
        <v>801</v>
      </c>
      <c r="B86">
        <v>35.049999999999997</v>
      </c>
      <c r="C86">
        <v>35.18</v>
      </c>
      <c r="D86">
        <v>34.68</v>
      </c>
      <c r="E86">
        <v>34.840000000000003</v>
      </c>
      <c r="F86">
        <v>39435445</v>
      </c>
      <c r="K86">
        <v>3.9999999999999147E-2</v>
      </c>
    </row>
    <row r="87" spans="1:11" x14ac:dyDescent="0.3">
      <c r="A87" s="1" t="s">
        <v>802</v>
      </c>
      <c r="B87">
        <v>35.14</v>
      </c>
      <c r="C87">
        <v>35.270000000000003</v>
      </c>
      <c r="D87">
        <v>34.85</v>
      </c>
      <c r="E87">
        <v>35</v>
      </c>
      <c r="F87">
        <v>37371982</v>
      </c>
      <c r="K87">
        <v>0.20999999999999375</v>
      </c>
    </row>
    <row r="88" spans="1:11" x14ac:dyDescent="0.3">
      <c r="A88" s="1" t="s">
        <v>55</v>
      </c>
      <c r="B88">
        <v>34.99</v>
      </c>
      <c r="C88">
        <v>35.020000000000003</v>
      </c>
      <c r="D88">
        <v>34.590000000000003</v>
      </c>
      <c r="E88">
        <v>34.715000000000003</v>
      </c>
      <c r="F88">
        <v>45635878</v>
      </c>
      <c r="K88">
        <v>0.14000000000000057</v>
      </c>
    </row>
    <row r="89" spans="1:11" x14ac:dyDescent="0.3">
      <c r="A89" s="1" t="s">
        <v>56</v>
      </c>
      <c r="B89">
        <v>34.549999999999997</v>
      </c>
      <c r="C89">
        <v>34.690100000000001</v>
      </c>
      <c r="D89">
        <v>34.25</v>
      </c>
      <c r="E89">
        <v>34.4</v>
      </c>
      <c r="F89">
        <v>53191609</v>
      </c>
      <c r="K89">
        <v>0.27499999999999858</v>
      </c>
    </row>
    <row r="90" spans="1:11" x14ac:dyDescent="0.3">
      <c r="A90" s="1" t="s">
        <v>57</v>
      </c>
      <c r="B90">
        <v>34.69</v>
      </c>
      <c r="C90">
        <v>35.159999999999997</v>
      </c>
      <c r="D90">
        <v>34.630000000000003</v>
      </c>
      <c r="E90">
        <v>35</v>
      </c>
      <c r="F90">
        <v>49670032</v>
      </c>
      <c r="K90">
        <v>0.14999999999999858</v>
      </c>
    </row>
    <row r="91" spans="1:11" x14ac:dyDescent="0.3">
      <c r="A91" s="1" t="s">
        <v>58</v>
      </c>
      <c r="B91">
        <v>34.97</v>
      </c>
      <c r="C91">
        <v>35.17</v>
      </c>
      <c r="D91">
        <v>34.895000000000003</v>
      </c>
      <c r="E91">
        <v>34.979999999999997</v>
      </c>
      <c r="F91">
        <v>28614869</v>
      </c>
      <c r="K91">
        <v>-0.31000000000000227</v>
      </c>
    </row>
    <row r="92" spans="1:11" x14ac:dyDescent="0.3">
      <c r="A92" s="1" t="s">
        <v>59</v>
      </c>
      <c r="B92">
        <v>34.96</v>
      </c>
      <c r="C92">
        <v>35.090000000000003</v>
      </c>
      <c r="D92">
        <v>34.590000000000003</v>
      </c>
      <c r="E92">
        <v>34.590000000000003</v>
      </c>
      <c r="F92">
        <v>30816008</v>
      </c>
      <c r="K92">
        <v>-9.9999999999980105E-3</v>
      </c>
    </row>
    <row r="93" spans="1:11" x14ac:dyDescent="0.3">
      <c r="A93" s="1" t="s">
        <v>60</v>
      </c>
      <c r="B93">
        <v>34.26</v>
      </c>
      <c r="C93">
        <v>34.33</v>
      </c>
      <c r="D93">
        <v>33.369999999999997</v>
      </c>
      <c r="E93">
        <v>33.49</v>
      </c>
      <c r="F93">
        <v>54493643</v>
      </c>
      <c r="K93">
        <v>0.36999999999999744</v>
      </c>
    </row>
    <row r="94" spans="1:11" x14ac:dyDescent="0.3">
      <c r="A94" s="1" t="s">
        <v>61</v>
      </c>
      <c r="B94">
        <v>33.659999999999997</v>
      </c>
      <c r="C94">
        <v>33.729999999999997</v>
      </c>
      <c r="D94">
        <v>33.049999999999997</v>
      </c>
      <c r="E94">
        <v>33.265000000000001</v>
      </c>
      <c r="F94">
        <v>85337340</v>
      </c>
      <c r="K94">
        <v>0.76999999999999602</v>
      </c>
    </row>
    <row r="95" spans="1:11" x14ac:dyDescent="0.3">
      <c r="A95" s="1" t="s">
        <v>62</v>
      </c>
      <c r="B95">
        <v>32.94</v>
      </c>
      <c r="C95">
        <v>34.200000000000003</v>
      </c>
      <c r="D95">
        <v>32.57</v>
      </c>
      <c r="E95">
        <v>33.715000000000003</v>
      </c>
      <c r="F95">
        <v>56108988</v>
      </c>
      <c r="K95">
        <v>0.39499999999999602</v>
      </c>
    </row>
    <row r="96" spans="1:11" x14ac:dyDescent="0.3">
      <c r="A96" s="1" t="s">
        <v>63</v>
      </c>
      <c r="B96">
        <v>34.08</v>
      </c>
      <c r="C96">
        <v>34.380000000000003</v>
      </c>
      <c r="D96">
        <v>33.46</v>
      </c>
      <c r="E96">
        <v>33.67</v>
      </c>
      <c r="F96">
        <v>44051085</v>
      </c>
      <c r="K96">
        <v>-0.77500000000000568</v>
      </c>
    </row>
    <row r="97" spans="1:11" x14ac:dyDescent="0.3">
      <c r="A97" s="1" t="s">
        <v>64</v>
      </c>
      <c r="B97">
        <v>34.119999999999997</v>
      </c>
      <c r="C97">
        <v>34.479999999999997</v>
      </c>
      <c r="D97">
        <v>33.887500000000003</v>
      </c>
      <c r="E97">
        <v>34.35</v>
      </c>
      <c r="F97">
        <v>48665592</v>
      </c>
      <c r="K97">
        <v>0.40999999999999659</v>
      </c>
    </row>
    <row r="98" spans="1:11" x14ac:dyDescent="0.3">
      <c r="A98" s="1" t="s">
        <v>65</v>
      </c>
      <c r="B98">
        <v>34.520000000000003</v>
      </c>
      <c r="C98">
        <v>34.78</v>
      </c>
      <c r="D98">
        <v>34.5</v>
      </c>
      <c r="E98">
        <v>34.619999999999997</v>
      </c>
      <c r="F98">
        <v>28993042</v>
      </c>
      <c r="K98">
        <v>-0.23000000000000398</v>
      </c>
    </row>
    <row r="99" spans="1:11" x14ac:dyDescent="0.3">
      <c r="A99" s="1" t="s">
        <v>66</v>
      </c>
      <c r="B99">
        <v>34.380000000000003</v>
      </c>
      <c r="C99">
        <v>34.79</v>
      </c>
      <c r="D99">
        <v>34.340000000000003</v>
      </c>
      <c r="E99">
        <v>34.545000000000002</v>
      </c>
      <c r="F99">
        <v>65545445</v>
      </c>
      <c r="K99">
        <v>-9.9999999999994316E-2</v>
      </c>
    </row>
    <row r="100" spans="1:11" x14ac:dyDescent="0.3">
      <c r="A100" s="1" t="s">
        <v>803</v>
      </c>
      <c r="B100">
        <v>34.75</v>
      </c>
      <c r="C100">
        <v>34.99</v>
      </c>
      <c r="D100">
        <v>34.33</v>
      </c>
      <c r="E100">
        <v>34.36</v>
      </c>
      <c r="F100">
        <v>31054868</v>
      </c>
      <c r="K100">
        <v>-0.16499999999999915</v>
      </c>
    </row>
    <row r="101" spans="1:11" x14ac:dyDescent="0.3">
      <c r="A101" s="1" t="s">
        <v>804</v>
      </c>
      <c r="B101">
        <v>34.409999999999997</v>
      </c>
      <c r="C101">
        <v>34.438899999999997</v>
      </c>
      <c r="D101">
        <v>33.630000000000003</v>
      </c>
      <c r="E101">
        <v>33.94</v>
      </c>
      <c r="F101">
        <v>37629522</v>
      </c>
      <c r="K101">
        <v>0.39000000000000057</v>
      </c>
    </row>
    <row r="102" spans="1:11" x14ac:dyDescent="0.3">
      <c r="A102" s="1" t="s">
        <v>805</v>
      </c>
      <c r="B102">
        <v>33.659999999999997</v>
      </c>
      <c r="C102">
        <v>34.369999999999997</v>
      </c>
      <c r="D102">
        <v>33.6</v>
      </c>
      <c r="E102">
        <v>34.01</v>
      </c>
      <c r="F102">
        <v>15994380</v>
      </c>
      <c r="K102">
        <v>0.46999999999999886</v>
      </c>
    </row>
    <row r="103" spans="1:11" x14ac:dyDescent="0.3">
      <c r="A103" s="1" t="s">
        <v>806</v>
      </c>
      <c r="B103">
        <v>34.090000000000003</v>
      </c>
      <c r="C103">
        <v>34.24</v>
      </c>
      <c r="D103">
        <v>33.581000000000003</v>
      </c>
      <c r="E103">
        <v>34.21</v>
      </c>
      <c r="F103">
        <v>26085831</v>
      </c>
      <c r="K103">
        <v>-0.35000000000000142</v>
      </c>
    </row>
    <row r="104" spans="1:11" x14ac:dyDescent="0.3">
      <c r="A104" s="1" t="s">
        <v>807</v>
      </c>
      <c r="B104">
        <v>34.35</v>
      </c>
      <c r="C104">
        <v>34.590000000000003</v>
      </c>
      <c r="D104">
        <v>33.979999999999997</v>
      </c>
      <c r="E104">
        <v>34.325000000000003</v>
      </c>
      <c r="F104">
        <v>32396842</v>
      </c>
      <c r="K104">
        <v>-0.11999999999999744</v>
      </c>
    </row>
    <row r="105" spans="1:11" x14ac:dyDescent="0.3">
      <c r="A105" s="1" t="s">
        <v>808</v>
      </c>
      <c r="B105">
        <v>34.58</v>
      </c>
      <c r="C105">
        <v>34.6</v>
      </c>
      <c r="D105">
        <v>34.14</v>
      </c>
      <c r="E105">
        <v>34.35</v>
      </c>
      <c r="F105">
        <v>25318501</v>
      </c>
      <c r="K105">
        <v>2.4999999999998579E-2</v>
      </c>
    </row>
    <row r="106" spans="1:11" x14ac:dyDescent="0.3">
      <c r="A106" s="1" t="s">
        <v>809</v>
      </c>
      <c r="B106">
        <v>34.340000000000003</v>
      </c>
      <c r="C106">
        <v>34.81</v>
      </c>
      <c r="D106">
        <v>34.32</v>
      </c>
      <c r="E106">
        <v>34.700000000000003</v>
      </c>
      <c r="F106">
        <v>29863085</v>
      </c>
      <c r="K106">
        <v>0.22999999999999687</v>
      </c>
    </row>
    <row r="107" spans="1:11" x14ac:dyDescent="0.3">
      <c r="A107" s="1" t="s">
        <v>810</v>
      </c>
      <c r="B107">
        <v>35</v>
      </c>
      <c r="C107">
        <v>35.770000000000003</v>
      </c>
      <c r="D107">
        <v>34.9</v>
      </c>
      <c r="E107">
        <v>35.685000000000002</v>
      </c>
      <c r="F107">
        <v>53618047</v>
      </c>
      <c r="K107">
        <v>-0.35999999999999943</v>
      </c>
    </row>
    <row r="108" spans="1:11" x14ac:dyDescent="0.3">
      <c r="A108" s="1" t="s">
        <v>811</v>
      </c>
      <c r="B108">
        <v>35.58</v>
      </c>
      <c r="C108">
        <v>35.729999999999997</v>
      </c>
      <c r="D108">
        <v>35.28</v>
      </c>
      <c r="E108">
        <v>35.67</v>
      </c>
      <c r="F108">
        <v>35501154</v>
      </c>
      <c r="K108">
        <v>-0.68500000000000227</v>
      </c>
    </row>
    <row r="109" spans="1:11" x14ac:dyDescent="0.3">
      <c r="A109" s="1" t="s">
        <v>67</v>
      </c>
      <c r="B109">
        <v>35.659999999999997</v>
      </c>
      <c r="C109">
        <v>36.22</v>
      </c>
      <c r="D109">
        <v>35.58</v>
      </c>
      <c r="E109">
        <v>36.17</v>
      </c>
      <c r="F109">
        <v>34142125</v>
      </c>
      <c r="K109">
        <v>-9.0000000000003411E-2</v>
      </c>
    </row>
    <row r="110" spans="1:11" x14ac:dyDescent="0.3">
      <c r="A110" s="1" t="s">
        <v>68</v>
      </c>
      <c r="B110">
        <v>36.01</v>
      </c>
      <c r="C110">
        <v>36.429900000000004</v>
      </c>
      <c r="D110">
        <v>35.96</v>
      </c>
      <c r="E110">
        <v>36.270000000000003</v>
      </c>
      <c r="F110">
        <v>36378481</v>
      </c>
      <c r="K110">
        <v>-0.51000000000000512</v>
      </c>
    </row>
    <row r="111" spans="1:11" x14ac:dyDescent="0.3">
      <c r="A111" s="1" t="s">
        <v>69</v>
      </c>
      <c r="B111">
        <v>36.340000000000003</v>
      </c>
      <c r="C111">
        <v>36.39</v>
      </c>
      <c r="D111">
        <v>35.49</v>
      </c>
      <c r="E111">
        <v>35.74</v>
      </c>
      <c r="F111">
        <v>37281516</v>
      </c>
      <c r="K111">
        <v>-0.26000000000000512</v>
      </c>
    </row>
    <row r="112" spans="1:11" x14ac:dyDescent="0.3">
      <c r="A112" s="1" t="s">
        <v>70</v>
      </c>
      <c r="B112">
        <v>35.72</v>
      </c>
      <c r="C112">
        <v>35.89</v>
      </c>
      <c r="D112">
        <v>35.22</v>
      </c>
      <c r="E112">
        <v>35.44</v>
      </c>
      <c r="F112">
        <v>49118611</v>
      </c>
      <c r="K112">
        <v>0.60000000000000142</v>
      </c>
    </row>
    <row r="113" spans="1:11" x14ac:dyDescent="0.3">
      <c r="A113" s="1" t="s">
        <v>71</v>
      </c>
      <c r="B113">
        <v>32.4</v>
      </c>
      <c r="C113">
        <v>32.67</v>
      </c>
      <c r="D113">
        <v>31.02</v>
      </c>
      <c r="E113">
        <v>31.4</v>
      </c>
      <c r="F113">
        <v>248354245</v>
      </c>
      <c r="K113">
        <v>0.28000000000000114</v>
      </c>
    </row>
    <row r="114" spans="1:11" x14ac:dyDescent="0.3">
      <c r="A114" s="1" t="s">
        <v>72</v>
      </c>
      <c r="B114">
        <v>31.7</v>
      </c>
      <c r="C114">
        <v>32.01</v>
      </c>
      <c r="D114">
        <v>31.6</v>
      </c>
      <c r="E114">
        <v>32.01</v>
      </c>
      <c r="F114">
        <v>79024753</v>
      </c>
      <c r="K114">
        <v>1</v>
      </c>
    </row>
    <row r="115" spans="1:11" x14ac:dyDescent="0.3">
      <c r="A115" s="1" t="s">
        <v>73</v>
      </c>
      <c r="B115">
        <v>31.91</v>
      </c>
      <c r="C115">
        <v>32.04</v>
      </c>
      <c r="D115">
        <v>31.71</v>
      </c>
      <c r="E115">
        <v>31.82</v>
      </c>
      <c r="F115">
        <v>65810331</v>
      </c>
      <c r="K115">
        <v>-0.30999999999999872</v>
      </c>
    </row>
    <row r="116" spans="1:11" x14ac:dyDescent="0.3">
      <c r="A116" s="1" t="s">
        <v>74</v>
      </c>
      <c r="B116">
        <v>32.034999999999997</v>
      </c>
      <c r="C116">
        <v>32.19</v>
      </c>
      <c r="D116">
        <v>31.89</v>
      </c>
      <c r="E116">
        <v>31.96</v>
      </c>
      <c r="F116">
        <v>52802180</v>
      </c>
      <c r="K116">
        <v>8.9999999999999858E-2</v>
      </c>
    </row>
    <row r="117" spans="1:11" x14ac:dyDescent="0.3">
      <c r="A117" s="1" t="s">
        <v>75</v>
      </c>
      <c r="B117">
        <v>31.62</v>
      </c>
      <c r="C117">
        <v>31.65</v>
      </c>
      <c r="D117">
        <v>31.25</v>
      </c>
      <c r="E117">
        <v>31.39</v>
      </c>
      <c r="F117">
        <v>63212927</v>
      </c>
      <c r="K117">
        <v>7.4999999999995737E-2</v>
      </c>
    </row>
    <row r="118" spans="1:11" x14ac:dyDescent="0.3">
      <c r="A118" s="1" t="s">
        <v>76</v>
      </c>
      <c r="B118">
        <v>31.26</v>
      </c>
      <c r="C118">
        <v>31.62</v>
      </c>
      <c r="D118">
        <v>31.204999999999998</v>
      </c>
      <c r="E118">
        <v>31.62</v>
      </c>
      <c r="F118">
        <v>38633539</v>
      </c>
      <c r="K118">
        <v>0.23000000000000043</v>
      </c>
    </row>
    <row r="119" spans="1:11" x14ac:dyDescent="0.3">
      <c r="A119" s="1" t="s">
        <v>77</v>
      </c>
      <c r="B119">
        <v>31.47</v>
      </c>
      <c r="C119">
        <v>31.6</v>
      </c>
      <c r="D119">
        <v>31.4</v>
      </c>
      <c r="E119">
        <v>31.54</v>
      </c>
      <c r="F119">
        <v>28873969</v>
      </c>
      <c r="K119">
        <v>-0.35999999999999943</v>
      </c>
    </row>
    <row r="120" spans="1:11" x14ac:dyDescent="0.3">
      <c r="A120" s="1" t="s">
        <v>78</v>
      </c>
      <c r="B120">
        <v>31.78</v>
      </c>
      <c r="C120">
        <v>32.119999999999997</v>
      </c>
      <c r="D120">
        <v>31.55</v>
      </c>
      <c r="E120">
        <v>31.85</v>
      </c>
      <c r="F120">
        <v>45799476</v>
      </c>
      <c r="K120">
        <v>-7.0000000000000284E-2</v>
      </c>
    </row>
    <row r="121" spans="1:11" x14ac:dyDescent="0.3">
      <c r="A121" s="1" t="s">
        <v>79</v>
      </c>
      <c r="B121">
        <v>31.97</v>
      </c>
      <c r="C121">
        <v>32.049999999999997</v>
      </c>
      <c r="D121">
        <v>31.71</v>
      </c>
      <c r="E121">
        <v>31.84</v>
      </c>
      <c r="F121">
        <v>43898435</v>
      </c>
      <c r="K121">
        <v>-7.0000000000000284E-2</v>
      </c>
    </row>
    <row r="122" spans="1:11" x14ac:dyDescent="0.3">
      <c r="A122" s="1" t="s">
        <v>812</v>
      </c>
      <c r="B122">
        <v>32.06</v>
      </c>
      <c r="C122">
        <v>32.090000000000003</v>
      </c>
      <c r="D122">
        <v>31.6</v>
      </c>
      <c r="E122">
        <v>31.67</v>
      </c>
      <c r="F122">
        <v>42552467</v>
      </c>
      <c r="K122">
        <v>0.12999999999999901</v>
      </c>
    </row>
    <row r="123" spans="1:11" x14ac:dyDescent="0.3">
      <c r="A123" s="1" t="s">
        <v>813</v>
      </c>
      <c r="B123">
        <v>31.69</v>
      </c>
      <c r="C123">
        <v>31.9</v>
      </c>
      <c r="D123">
        <v>31.565000000000001</v>
      </c>
      <c r="E123">
        <v>31.89</v>
      </c>
      <c r="F123">
        <v>29121484</v>
      </c>
      <c r="K123">
        <v>0.39000000000000057</v>
      </c>
    </row>
    <row r="124" spans="1:11" x14ac:dyDescent="0.3">
      <c r="A124" s="1" t="s">
        <v>814</v>
      </c>
      <c r="B124">
        <v>31.9</v>
      </c>
      <c r="C124">
        <v>32</v>
      </c>
      <c r="D124">
        <v>31.64</v>
      </c>
      <c r="E124">
        <v>31.7</v>
      </c>
      <c r="F124">
        <v>30984542</v>
      </c>
      <c r="K124">
        <v>-0.19999999999999929</v>
      </c>
    </row>
    <row r="125" spans="1:11" x14ac:dyDescent="0.3">
      <c r="A125" s="1" t="s">
        <v>815</v>
      </c>
      <c r="B125">
        <v>31.55</v>
      </c>
      <c r="C125">
        <v>31.67</v>
      </c>
      <c r="D125">
        <v>31.38</v>
      </c>
      <c r="E125">
        <v>31.58</v>
      </c>
      <c r="F125">
        <v>36331541</v>
      </c>
      <c r="K125">
        <v>0.19999999999999929</v>
      </c>
    </row>
    <row r="126" spans="1:11" x14ac:dyDescent="0.3">
      <c r="A126" s="1" t="s">
        <v>816</v>
      </c>
      <c r="B126">
        <v>31.54</v>
      </c>
      <c r="C126">
        <v>32.1</v>
      </c>
      <c r="D126">
        <v>31.25</v>
      </c>
      <c r="E126">
        <v>32.063000000000002</v>
      </c>
      <c r="F126">
        <v>38060978</v>
      </c>
      <c r="K126">
        <v>-2.9999999999997584E-2</v>
      </c>
    </row>
    <row r="127" spans="1:11" x14ac:dyDescent="0.3">
      <c r="A127" s="1" t="s">
        <v>817</v>
      </c>
      <c r="B127">
        <v>32.24</v>
      </c>
      <c r="C127">
        <v>33.07</v>
      </c>
      <c r="D127">
        <v>32.049999999999997</v>
      </c>
      <c r="E127">
        <v>32.89</v>
      </c>
      <c r="F127">
        <v>59035735</v>
      </c>
      <c r="K127">
        <v>-0.52300000000000324</v>
      </c>
    </row>
    <row r="128" spans="1:11" x14ac:dyDescent="0.3">
      <c r="A128" s="1" t="s">
        <v>818</v>
      </c>
      <c r="B128">
        <v>32.770000000000003</v>
      </c>
      <c r="C128">
        <v>32.9</v>
      </c>
      <c r="D128">
        <v>32.47</v>
      </c>
      <c r="E128">
        <v>32.700000000000003</v>
      </c>
      <c r="F128">
        <v>26801087</v>
      </c>
      <c r="K128">
        <v>-0.64999999999999858</v>
      </c>
    </row>
    <row r="129" spans="1:11" x14ac:dyDescent="0.3">
      <c r="A129" s="1" t="s">
        <v>819</v>
      </c>
      <c r="B129">
        <v>32.46</v>
      </c>
      <c r="C129">
        <v>32.97</v>
      </c>
      <c r="D129">
        <v>32.46</v>
      </c>
      <c r="E129">
        <v>32.869999999999997</v>
      </c>
      <c r="F129">
        <v>25494043</v>
      </c>
      <c r="K129">
        <v>7.0000000000000284E-2</v>
      </c>
    </row>
    <row r="130" spans="1:11" x14ac:dyDescent="0.3">
      <c r="A130" s="1" t="s">
        <v>80</v>
      </c>
      <c r="B130">
        <v>32.51</v>
      </c>
      <c r="C130">
        <v>32.549999999999997</v>
      </c>
      <c r="D130">
        <v>32.21</v>
      </c>
      <c r="E130">
        <v>32.229999999999997</v>
      </c>
      <c r="F130">
        <v>39464299</v>
      </c>
      <c r="K130">
        <v>-0.40999999999999659</v>
      </c>
    </row>
    <row r="131" spans="1:11" x14ac:dyDescent="0.3">
      <c r="A131" s="1" t="s">
        <v>81</v>
      </c>
      <c r="B131">
        <v>32.14</v>
      </c>
      <c r="C131">
        <v>33.36</v>
      </c>
      <c r="D131">
        <v>31.7</v>
      </c>
      <c r="E131">
        <v>32.35</v>
      </c>
      <c r="F131">
        <v>48520460</v>
      </c>
      <c r="K131">
        <v>0.28000000000000114</v>
      </c>
    </row>
    <row r="132" spans="1:11" x14ac:dyDescent="0.3">
      <c r="A132" s="1" t="s">
        <v>82</v>
      </c>
      <c r="B132">
        <v>32</v>
      </c>
      <c r="C132">
        <v>32.18</v>
      </c>
      <c r="D132">
        <v>30.84</v>
      </c>
      <c r="E132">
        <v>31.79</v>
      </c>
      <c r="F132">
        <v>33337991</v>
      </c>
      <c r="K132">
        <v>-0.21000000000000085</v>
      </c>
    </row>
    <row r="133" spans="1:11" x14ac:dyDescent="0.3">
      <c r="A133" s="1" t="s">
        <v>83</v>
      </c>
      <c r="B133">
        <v>31.79</v>
      </c>
      <c r="C133">
        <v>31.99</v>
      </c>
      <c r="D133">
        <v>31.66</v>
      </c>
      <c r="E133">
        <v>31.8</v>
      </c>
      <c r="F133">
        <v>32864665</v>
      </c>
      <c r="K133">
        <v>0.21000000000000085</v>
      </c>
    </row>
    <row r="134" spans="1:11" x14ac:dyDescent="0.3">
      <c r="A134" s="1" t="s">
        <v>84</v>
      </c>
      <c r="B134">
        <v>31.76</v>
      </c>
      <c r="C134">
        <v>31.97</v>
      </c>
      <c r="D134">
        <v>31.38</v>
      </c>
      <c r="E134">
        <v>31.393000000000001</v>
      </c>
      <c r="F134">
        <v>27902716</v>
      </c>
      <c r="K134">
        <v>-1.0000000000001563E-2</v>
      </c>
    </row>
    <row r="135" spans="1:11" x14ac:dyDescent="0.3">
      <c r="A135" s="1" t="s">
        <v>85</v>
      </c>
      <c r="B135">
        <v>31.44</v>
      </c>
      <c r="C135">
        <v>31.9</v>
      </c>
      <c r="D135">
        <v>31.37</v>
      </c>
      <c r="E135">
        <v>31.62</v>
      </c>
      <c r="F135">
        <v>22979513</v>
      </c>
      <c r="K135">
        <v>0.36700000000000088</v>
      </c>
    </row>
    <row r="136" spans="1:11" x14ac:dyDescent="0.3">
      <c r="A136" s="1" t="s">
        <v>86</v>
      </c>
      <c r="B136">
        <v>31.61</v>
      </c>
      <c r="C136">
        <v>32.01</v>
      </c>
      <c r="D136">
        <v>31.54</v>
      </c>
      <c r="E136">
        <v>31.61</v>
      </c>
      <c r="F136">
        <v>37398935</v>
      </c>
      <c r="K136">
        <v>-0.17999999999999972</v>
      </c>
    </row>
    <row r="137" spans="1:11" x14ac:dyDescent="0.3">
      <c r="A137" s="1" t="s">
        <v>87</v>
      </c>
      <c r="B137">
        <v>32.185000000000002</v>
      </c>
      <c r="C137">
        <v>32.49</v>
      </c>
      <c r="D137">
        <v>32.1</v>
      </c>
      <c r="E137">
        <v>32.39</v>
      </c>
      <c r="F137">
        <v>31123321</v>
      </c>
      <c r="K137">
        <v>0</v>
      </c>
    </row>
    <row r="138" spans="1:11" x14ac:dyDescent="0.3">
      <c r="A138" s="1" t="s">
        <v>88</v>
      </c>
      <c r="B138">
        <v>35.17</v>
      </c>
      <c r="C138">
        <v>35.200000000000003</v>
      </c>
      <c r="D138">
        <v>34</v>
      </c>
      <c r="E138">
        <v>34.75</v>
      </c>
      <c r="F138">
        <v>225442537</v>
      </c>
      <c r="K138">
        <v>-0.20499999999999829</v>
      </c>
    </row>
    <row r="139" spans="1:11" x14ac:dyDescent="0.3">
      <c r="A139" s="1" t="s">
        <v>89</v>
      </c>
      <c r="B139">
        <v>34.4</v>
      </c>
      <c r="C139">
        <v>34.67</v>
      </c>
      <c r="D139">
        <v>34.03</v>
      </c>
      <c r="E139">
        <v>34.15</v>
      </c>
      <c r="F139">
        <v>72553311</v>
      </c>
      <c r="K139">
        <v>0.42000000000000171</v>
      </c>
    </row>
    <row r="140" spans="1:11" x14ac:dyDescent="0.3">
      <c r="A140" s="1" t="s">
        <v>90</v>
      </c>
      <c r="B140">
        <v>33.515000000000001</v>
      </c>
      <c r="C140">
        <v>34.1</v>
      </c>
      <c r="D140">
        <v>33.15</v>
      </c>
      <c r="E140">
        <v>33.26</v>
      </c>
      <c r="F140">
        <v>58519145</v>
      </c>
      <c r="K140">
        <v>0.25</v>
      </c>
    </row>
    <row r="141" spans="1:11" x14ac:dyDescent="0.3">
      <c r="A141" s="1" t="s">
        <v>91</v>
      </c>
      <c r="B141">
        <v>33.39</v>
      </c>
      <c r="C141">
        <v>33.6</v>
      </c>
      <c r="D141">
        <v>33</v>
      </c>
      <c r="E141">
        <v>33.020000000000003</v>
      </c>
      <c r="F141">
        <v>44258420</v>
      </c>
      <c r="K141">
        <v>0.25500000000000256</v>
      </c>
    </row>
    <row r="142" spans="1:11" x14ac:dyDescent="0.3">
      <c r="A142" s="1" t="s">
        <v>92</v>
      </c>
      <c r="B142">
        <v>32.93</v>
      </c>
      <c r="C142">
        <v>33.6</v>
      </c>
      <c r="D142">
        <v>32.799999999999997</v>
      </c>
      <c r="E142">
        <v>33.549999999999997</v>
      </c>
      <c r="F142">
        <v>45271567</v>
      </c>
      <c r="K142">
        <v>0.36999999999999744</v>
      </c>
    </row>
    <row r="143" spans="1:11" x14ac:dyDescent="0.3">
      <c r="A143" s="1" t="s">
        <v>93</v>
      </c>
      <c r="B143">
        <v>33.369999999999997</v>
      </c>
      <c r="C143">
        <v>33.479999999999997</v>
      </c>
      <c r="D143">
        <v>33.090000000000003</v>
      </c>
      <c r="E143">
        <v>33.4</v>
      </c>
      <c r="F143">
        <v>42774005</v>
      </c>
      <c r="K143">
        <v>-0.61999999999999744</v>
      </c>
    </row>
    <row r="144" spans="1:11" x14ac:dyDescent="0.3">
      <c r="A144" s="1" t="s">
        <v>820</v>
      </c>
      <c r="B144">
        <v>31.75</v>
      </c>
      <c r="C144">
        <v>32.07</v>
      </c>
      <c r="D144">
        <v>31.29</v>
      </c>
      <c r="E144">
        <v>31.88</v>
      </c>
      <c r="F144">
        <v>154489546</v>
      </c>
      <c r="K144">
        <v>-3.0000000000001137E-2</v>
      </c>
    </row>
    <row r="145" spans="1:11" x14ac:dyDescent="0.3">
      <c r="A145" s="1" t="s">
        <v>821</v>
      </c>
      <c r="B145">
        <v>31.39</v>
      </c>
      <c r="C145">
        <v>31.47</v>
      </c>
      <c r="D145">
        <v>31.11</v>
      </c>
      <c r="E145">
        <v>31.195</v>
      </c>
      <c r="F145">
        <v>142273577</v>
      </c>
      <c r="K145">
        <v>-0.12999999999999901</v>
      </c>
    </row>
    <row r="146" spans="1:11" x14ac:dyDescent="0.3">
      <c r="A146" s="1" t="s">
        <v>822</v>
      </c>
      <c r="B146">
        <v>31.1</v>
      </c>
      <c r="C146">
        <v>31.44</v>
      </c>
      <c r="D146">
        <v>30.95</v>
      </c>
      <c r="E146">
        <v>31.234999999999999</v>
      </c>
      <c r="F146">
        <v>71623991</v>
      </c>
      <c r="K146">
        <v>0.19500000000000028</v>
      </c>
    </row>
    <row r="147" spans="1:11" x14ac:dyDescent="0.3">
      <c r="A147" s="1" t="s">
        <v>823</v>
      </c>
      <c r="B147">
        <v>31.31</v>
      </c>
      <c r="C147">
        <v>31.39</v>
      </c>
      <c r="D147">
        <v>31.13</v>
      </c>
      <c r="E147">
        <v>31.152000000000001</v>
      </c>
      <c r="F147">
        <v>75436430</v>
      </c>
      <c r="K147">
        <v>-0.13499999999999801</v>
      </c>
    </row>
    <row r="148" spans="1:11" x14ac:dyDescent="0.3">
      <c r="A148" s="1" t="s">
        <v>824</v>
      </c>
      <c r="B148">
        <v>31.220800000000001</v>
      </c>
      <c r="C148">
        <v>31.79</v>
      </c>
      <c r="D148">
        <v>31.2</v>
      </c>
      <c r="E148">
        <v>31.655000000000001</v>
      </c>
      <c r="F148">
        <v>49610584</v>
      </c>
      <c r="K148">
        <v>0.1579999999999977</v>
      </c>
    </row>
    <row r="149" spans="1:11" x14ac:dyDescent="0.3">
      <c r="A149" s="1" t="s">
        <v>825</v>
      </c>
      <c r="B149">
        <v>31.9</v>
      </c>
      <c r="C149">
        <v>32.4</v>
      </c>
      <c r="D149">
        <v>31.79</v>
      </c>
      <c r="E149">
        <v>32.39</v>
      </c>
      <c r="F149">
        <v>56881864</v>
      </c>
      <c r="K149">
        <v>-0.43420000000000059</v>
      </c>
    </row>
    <row r="150" spans="1:11" x14ac:dyDescent="0.3">
      <c r="A150" s="1" t="s">
        <v>826</v>
      </c>
      <c r="B150">
        <v>32.57</v>
      </c>
      <c r="C150">
        <v>32.93</v>
      </c>
      <c r="D150">
        <v>32.53</v>
      </c>
      <c r="E150">
        <v>32.74</v>
      </c>
      <c r="F150">
        <v>39069730</v>
      </c>
      <c r="K150">
        <v>-0.49000000000000199</v>
      </c>
    </row>
    <row r="151" spans="1:11" x14ac:dyDescent="0.3">
      <c r="A151" s="1" t="s">
        <v>827</v>
      </c>
      <c r="B151">
        <v>32.72</v>
      </c>
      <c r="C151">
        <v>32.78</v>
      </c>
      <c r="D151">
        <v>32.590000000000003</v>
      </c>
      <c r="E151">
        <v>32.69</v>
      </c>
      <c r="F151">
        <v>32861951</v>
      </c>
      <c r="K151">
        <v>-0.17000000000000171</v>
      </c>
    </row>
    <row r="152" spans="1:11" x14ac:dyDescent="0.3">
      <c r="A152" s="1" t="s">
        <v>94</v>
      </c>
      <c r="B152">
        <v>32.770000000000003</v>
      </c>
      <c r="C152">
        <v>33.07</v>
      </c>
      <c r="D152">
        <v>32.505000000000003</v>
      </c>
      <c r="E152">
        <v>33.03</v>
      </c>
      <c r="F152">
        <v>40899039</v>
      </c>
      <c r="K152">
        <v>3.0000000000001137E-2</v>
      </c>
    </row>
    <row r="153" spans="1:11" x14ac:dyDescent="0.3">
      <c r="A153" s="1" t="s">
        <v>95</v>
      </c>
      <c r="B153">
        <v>33.380000000000003</v>
      </c>
      <c r="C153">
        <v>33.5</v>
      </c>
      <c r="D153">
        <v>32.729999999999997</v>
      </c>
      <c r="E153">
        <v>32.801000000000002</v>
      </c>
      <c r="F153">
        <v>55010116</v>
      </c>
      <c r="K153">
        <v>-0.25999999999999801</v>
      </c>
    </row>
    <row r="154" spans="1:11" x14ac:dyDescent="0.3">
      <c r="A154" s="1" t="s">
        <v>96</v>
      </c>
      <c r="B154">
        <v>33.42</v>
      </c>
      <c r="C154">
        <v>33.47</v>
      </c>
      <c r="D154">
        <v>32.9</v>
      </c>
      <c r="E154">
        <v>32.93</v>
      </c>
      <c r="F154">
        <v>84683924</v>
      </c>
      <c r="K154">
        <v>0.57900000000000063</v>
      </c>
    </row>
    <row r="155" spans="1:11" x14ac:dyDescent="0.3">
      <c r="A155" s="1" t="s">
        <v>97</v>
      </c>
      <c r="B155">
        <v>32.99</v>
      </c>
      <c r="C155">
        <v>33.4</v>
      </c>
      <c r="D155">
        <v>32.83</v>
      </c>
      <c r="E155">
        <v>33.32</v>
      </c>
      <c r="F155">
        <v>64100189</v>
      </c>
      <c r="K155">
        <v>0.49000000000000199</v>
      </c>
    </row>
    <row r="156" spans="1:11" x14ac:dyDescent="0.3">
      <c r="A156" s="1" t="s">
        <v>98</v>
      </c>
      <c r="B156">
        <v>33.479999999999997</v>
      </c>
      <c r="C156">
        <v>33.68</v>
      </c>
      <c r="D156">
        <v>33.32</v>
      </c>
      <c r="E156">
        <v>33.64</v>
      </c>
      <c r="F156">
        <v>42015792</v>
      </c>
      <c r="K156">
        <v>-0.32999999999999829</v>
      </c>
    </row>
    <row r="157" spans="1:11" x14ac:dyDescent="0.3">
      <c r="A157" s="1" t="s">
        <v>99</v>
      </c>
      <c r="B157">
        <v>33.409999999999997</v>
      </c>
      <c r="C157">
        <v>33.479999999999997</v>
      </c>
      <c r="D157">
        <v>32.685000000000002</v>
      </c>
      <c r="E157">
        <v>32.790999999999997</v>
      </c>
      <c r="F157">
        <v>102862119</v>
      </c>
      <c r="K157">
        <v>-0.16000000000000369</v>
      </c>
    </row>
    <row r="158" spans="1:11" x14ac:dyDescent="0.3">
      <c r="A158" s="1" t="s">
        <v>100</v>
      </c>
      <c r="B158">
        <v>32.540100000000002</v>
      </c>
      <c r="C158">
        <v>32.969000000000001</v>
      </c>
      <c r="D158">
        <v>32.5</v>
      </c>
      <c r="E158">
        <v>32.74</v>
      </c>
      <c r="F158">
        <v>39826261</v>
      </c>
      <c r="K158">
        <v>0.61899999999999977</v>
      </c>
    </row>
    <row r="159" spans="1:11" x14ac:dyDescent="0.3">
      <c r="A159" s="1" t="s">
        <v>101</v>
      </c>
      <c r="B159">
        <v>32.869999999999997</v>
      </c>
      <c r="C159">
        <v>32.869999999999997</v>
      </c>
      <c r="D159">
        <v>32.15</v>
      </c>
      <c r="E159">
        <v>32.454999999999998</v>
      </c>
      <c r="F159">
        <v>40245140</v>
      </c>
      <c r="K159">
        <v>-0.19989999999999952</v>
      </c>
    </row>
    <row r="160" spans="1:11" x14ac:dyDescent="0.3">
      <c r="A160" s="1" t="s">
        <v>102</v>
      </c>
      <c r="B160">
        <v>32.49</v>
      </c>
      <c r="C160">
        <v>32.799999999999997</v>
      </c>
      <c r="D160">
        <v>32.4</v>
      </c>
      <c r="E160">
        <v>32.505000000000003</v>
      </c>
      <c r="F160">
        <v>28830930</v>
      </c>
      <c r="K160">
        <v>0.41499999999999915</v>
      </c>
    </row>
    <row r="161" spans="1:11" x14ac:dyDescent="0.3">
      <c r="A161" s="1" t="s">
        <v>103</v>
      </c>
      <c r="B161">
        <v>32.64</v>
      </c>
      <c r="C161">
        <v>33</v>
      </c>
      <c r="D161">
        <v>32.590000000000003</v>
      </c>
      <c r="E161">
        <v>32.770000000000003</v>
      </c>
      <c r="F161">
        <v>28483079</v>
      </c>
      <c r="K161">
        <v>-1.5000000000000568E-2</v>
      </c>
    </row>
    <row r="162" spans="1:11" x14ac:dyDescent="0.3">
      <c r="A162" s="1" t="s">
        <v>104</v>
      </c>
      <c r="B162">
        <v>32.880000000000003</v>
      </c>
      <c r="C162">
        <v>33.75</v>
      </c>
      <c r="D162">
        <v>32.869999999999997</v>
      </c>
      <c r="E162">
        <v>33.270000000000003</v>
      </c>
      <c r="F162">
        <v>55330514</v>
      </c>
      <c r="K162">
        <v>-0.13000000000000256</v>
      </c>
    </row>
    <row r="163" spans="1:11" x14ac:dyDescent="0.3">
      <c r="A163" s="1" t="s">
        <v>105</v>
      </c>
      <c r="B163">
        <v>33</v>
      </c>
      <c r="C163">
        <v>33.31</v>
      </c>
      <c r="D163">
        <v>32.700000000000003</v>
      </c>
      <c r="E163">
        <v>33.28</v>
      </c>
      <c r="F163">
        <v>39838108</v>
      </c>
      <c r="K163">
        <v>-0.39000000000000057</v>
      </c>
    </row>
    <row r="164" spans="1:11" x14ac:dyDescent="0.3">
      <c r="A164" s="1" t="s">
        <v>828</v>
      </c>
      <c r="B164">
        <v>33.35</v>
      </c>
      <c r="C164">
        <v>33.61</v>
      </c>
      <c r="D164">
        <v>33.299999999999997</v>
      </c>
      <c r="E164">
        <v>33.58</v>
      </c>
      <c r="F164">
        <v>36691926</v>
      </c>
      <c r="K164">
        <v>-0.28000000000000114</v>
      </c>
    </row>
    <row r="165" spans="1:11" x14ac:dyDescent="0.3">
      <c r="A165" s="1" t="s">
        <v>829</v>
      </c>
      <c r="B165">
        <v>33.36</v>
      </c>
      <c r="C165">
        <v>34.03</v>
      </c>
      <c r="D165">
        <v>33.29</v>
      </c>
      <c r="E165">
        <v>33.92</v>
      </c>
      <c r="F165">
        <v>46931866</v>
      </c>
      <c r="K165">
        <v>-0.22999999999999687</v>
      </c>
    </row>
    <row r="166" spans="1:11" x14ac:dyDescent="0.3">
      <c r="A166" s="1" t="s">
        <v>830</v>
      </c>
      <c r="B166">
        <v>33.880000000000003</v>
      </c>
      <c r="C166">
        <v>34</v>
      </c>
      <c r="D166">
        <v>33.42</v>
      </c>
      <c r="E166">
        <v>33.86</v>
      </c>
      <c r="F166">
        <v>38704461</v>
      </c>
      <c r="K166">
        <v>-0.56000000000000227</v>
      </c>
    </row>
    <row r="167" spans="1:11" x14ac:dyDescent="0.3">
      <c r="A167" s="1" t="s">
        <v>831</v>
      </c>
      <c r="B167">
        <v>33.69</v>
      </c>
      <c r="C167">
        <v>33.99</v>
      </c>
      <c r="D167">
        <v>33.619999999999997</v>
      </c>
      <c r="E167">
        <v>33.880000000000003</v>
      </c>
      <c r="F167">
        <v>32988495</v>
      </c>
      <c r="K167">
        <v>2.0000000000003126E-2</v>
      </c>
    </row>
    <row r="168" spans="1:11" x14ac:dyDescent="0.3">
      <c r="A168" s="1" t="s">
        <v>832</v>
      </c>
      <c r="B168">
        <v>33.6</v>
      </c>
      <c r="C168">
        <v>33.71</v>
      </c>
      <c r="D168">
        <v>33.200000000000003</v>
      </c>
      <c r="E168">
        <v>33.299999999999997</v>
      </c>
      <c r="F168">
        <v>35067124</v>
      </c>
      <c r="K168">
        <v>-0.19000000000000483</v>
      </c>
    </row>
    <row r="169" spans="1:11" x14ac:dyDescent="0.3">
      <c r="A169" s="1" t="s">
        <v>833</v>
      </c>
      <c r="B169">
        <v>33.31</v>
      </c>
      <c r="C169">
        <v>33.33</v>
      </c>
      <c r="D169">
        <v>32.799999999999997</v>
      </c>
      <c r="E169">
        <v>33.01</v>
      </c>
      <c r="F169">
        <v>41095160</v>
      </c>
      <c r="K169">
        <v>0.30000000000000426</v>
      </c>
    </row>
    <row r="170" spans="1:11" x14ac:dyDescent="0.3">
      <c r="A170" s="1" t="s">
        <v>834</v>
      </c>
      <c r="B170">
        <v>33.07</v>
      </c>
      <c r="C170">
        <v>33.349899999999998</v>
      </c>
      <c r="D170">
        <v>32.96</v>
      </c>
      <c r="E170">
        <v>33.07</v>
      </c>
      <c r="F170">
        <v>35843167</v>
      </c>
      <c r="K170">
        <v>0.30000000000000426</v>
      </c>
    </row>
    <row r="171" spans="1:11" x14ac:dyDescent="0.3">
      <c r="A171" s="1" t="s">
        <v>835</v>
      </c>
      <c r="B171">
        <v>33.31</v>
      </c>
      <c r="C171">
        <v>33.89</v>
      </c>
      <c r="D171">
        <v>33.26</v>
      </c>
      <c r="E171">
        <v>33.76</v>
      </c>
      <c r="F171">
        <v>42875141</v>
      </c>
      <c r="K171">
        <v>0</v>
      </c>
    </row>
    <row r="172" spans="1:11" x14ac:dyDescent="0.3">
      <c r="A172" s="1" t="s">
        <v>836</v>
      </c>
      <c r="B172">
        <v>33.68</v>
      </c>
      <c r="C172">
        <v>34.14</v>
      </c>
      <c r="D172">
        <v>33.68</v>
      </c>
      <c r="E172">
        <v>34.130000000000003</v>
      </c>
      <c r="F172">
        <v>30033336</v>
      </c>
      <c r="K172">
        <v>-0.44999999999999574</v>
      </c>
    </row>
    <row r="173" spans="1:11" x14ac:dyDescent="0.3">
      <c r="A173" s="1" t="s">
        <v>106</v>
      </c>
      <c r="B173">
        <v>33.9</v>
      </c>
      <c r="C173">
        <v>34.5</v>
      </c>
      <c r="D173">
        <v>33.78</v>
      </c>
      <c r="E173">
        <v>34.450000000000003</v>
      </c>
      <c r="F173">
        <v>27757870</v>
      </c>
      <c r="K173">
        <v>-0.45000000000000284</v>
      </c>
    </row>
    <row r="174" spans="1:11" x14ac:dyDescent="0.3">
      <c r="A174" s="1" t="s">
        <v>107</v>
      </c>
      <c r="B174">
        <v>34.67</v>
      </c>
      <c r="C174">
        <v>34.99</v>
      </c>
      <c r="D174">
        <v>34.47</v>
      </c>
      <c r="E174">
        <v>34.49</v>
      </c>
      <c r="F174">
        <v>47107657</v>
      </c>
      <c r="K174">
        <v>-0.55000000000000426</v>
      </c>
    </row>
    <row r="175" spans="1:11" x14ac:dyDescent="0.3">
      <c r="A175" s="1" t="s">
        <v>108</v>
      </c>
      <c r="B175">
        <v>34.6</v>
      </c>
      <c r="C175">
        <v>34.895000000000003</v>
      </c>
      <c r="D175">
        <v>34.56</v>
      </c>
      <c r="E175">
        <v>34.64</v>
      </c>
      <c r="F175">
        <v>35111593</v>
      </c>
      <c r="K175">
        <v>0.17999999999999972</v>
      </c>
    </row>
    <row r="176" spans="1:11" x14ac:dyDescent="0.3">
      <c r="A176" s="1" t="s">
        <v>109</v>
      </c>
      <c r="B176">
        <v>34.450000000000003</v>
      </c>
      <c r="C176">
        <v>34.99</v>
      </c>
      <c r="D176">
        <v>34.369999999999997</v>
      </c>
      <c r="E176">
        <v>34.92</v>
      </c>
      <c r="F176">
        <v>31359198</v>
      </c>
      <c r="K176">
        <v>-3.9999999999999147E-2</v>
      </c>
    </row>
    <row r="177" spans="1:11" x14ac:dyDescent="0.3">
      <c r="A177" s="1" t="s">
        <v>110</v>
      </c>
      <c r="B177">
        <v>34.82</v>
      </c>
      <c r="C177">
        <v>34.99</v>
      </c>
      <c r="D177">
        <v>34.33</v>
      </c>
      <c r="E177">
        <v>34.96</v>
      </c>
      <c r="F177">
        <v>41811699</v>
      </c>
      <c r="K177">
        <v>-0.46999999999999886</v>
      </c>
    </row>
    <row r="178" spans="1:11" x14ac:dyDescent="0.3">
      <c r="A178" s="1" t="s">
        <v>111</v>
      </c>
      <c r="B178">
        <v>34.979999999999997</v>
      </c>
      <c r="C178">
        <v>35.200000000000003</v>
      </c>
      <c r="D178">
        <v>34.909999999999997</v>
      </c>
      <c r="E178">
        <v>34.99</v>
      </c>
      <c r="F178">
        <v>27436505</v>
      </c>
      <c r="K178">
        <v>-0.14000000000000057</v>
      </c>
    </row>
    <row r="179" spans="1:11" x14ac:dyDescent="0.3">
      <c r="A179" s="1" t="s">
        <v>112</v>
      </c>
      <c r="B179">
        <v>35.020000000000003</v>
      </c>
      <c r="C179">
        <v>35.1</v>
      </c>
      <c r="D179">
        <v>34.520000000000003</v>
      </c>
      <c r="E179">
        <v>34.58</v>
      </c>
      <c r="F179">
        <v>40438546</v>
      </c>
      <c r="K179">
        <v>-1.0000000000005116E-2</v>
      </c>
    </row>
    <row r="180" spans="1:11" x14ac:dyDescent="0.3">
      <c r="A180" s="1" t="s">
        <v>113</v>
      </c>
      <c r="B180">
        <v>34.35</v>
      </c>
      <c r="C180">
        <v>34.49</v>
      </c>
      <c r="D180">
        <v>33.673999999999999</v>
      </c>
      <c r="E180">
        <v>33.76</v>
      </c>
      <c r="F180">
        <v>58600499</v>
      </c>
      <c r="K180">
        <v>0.44000000000000483</v>
      </c>
    </row>
    <row r="181" spans="1:11" x14ac:dyDescent="0.3">
      <c r="A181" s="1" t="s">
        <v>114</v>
      </c>
      <c r="B181">
        <v>33.82</v>
      </c>
      <c r="C181">
        <v>34.1</v>
      </c>
      <c r="D181">
        <v>33.57</v>
      </c>
      <c r="E181">
        <v>33.72</v>
      </c>
      <c r="F181">
        <v>53209728</v>
      </c>
      <c r="K181">
        <v>0.59000000000000341</v>
      </c>
    </row>
    <row r="182" spans="1:11" x14ac:dyDescent="0.3">
      <c r="A182" s="1" t="s">
        <v>115</v>
      </c>
      <c r="B182">
        <v>35.880000000000003</v>
      </c>
      <c r="C182">
        <v>36.29</v>
      </c>
      <c r="D182">
        <v>35.47</v>
      </c>
      <c r="E182">
        <v>35.729999999999997</v>
      </c>
      <c r="F182">
        <v>113493954</v>
      </c>
      <c r="K182">
        <v>0.10000000000000142</v>
      </c>
    </row>
    <row r="183" spans="1:11" x14ac:dyDescent="0.3">
      <c r="A183" s="1" t="s">
        <v>116</v>
      </c>
      <c r="B183">
        <v>35.61</v>
      </c>
      <c r="C183">
        <v>35.729999999999997</v>
      </c>
      <c r="D183">
        <v>35.270000000000003</v>
      </c>
      <c r="E183">
        <v>35.57</v>
      </c>
      <c r="F183">
        <v>38383594</v>
      </c>
      <c r="K183">
        <v>0.15000000000000568</v>
      </c>
    </row>
    <row r="184" spans="1:11" x14ac:dyDescent="0.3">
      <c r="A184" s="1" t="s">
        <v>117</v>
      </c>
      <c r="B184">
        <v>35.630099999999999</v>
      </c>
      <c r="C184">
        <v>35.72</v>
      </c>
      <c r="D184">
        <v>35.26</v>
      </c>
      <c r="E184">
        <v>35.520000000000003</v>
      </c>
      <c r="F184">
        <v>31702613</v>
      </c>
      <c r="K184">
        <v>3.9999999999999147E-2</v>
      </c>
    </row>
    <row r="185" spans="1:11" x14ac:dyDescent="0.3">
      <c r="A185" s="1" t="s">
        <v>118</v>
      </c>
      <c r="B185">
        <v>35.53</v>
      </c>
      <c r="C185">
        <v>35.79</v>
      </c>
      <c r="D185">
        <v>35.43</v>
      </c>
      <c r="E185">
        <v>35.54</v>
      </c>
      <c r="F185">
        <v>37002061</v>
      </c>
      <c r="K185">
        <v>0.11009999999999565</v>
      </c>
    </row>
    <row r="186" spans="1:11" x14ac:dyDescent="0.3">
      <c r="A186" s="1" t="s">
        <v>119</v>
      </c>
      <c r="B186">
        <v>35.659999999999997</v>
      </c>
      <c r="C186">
        <v>35.69</v>
      </c>
      <c r="D186">
        <v>35.340000000000003</v>
      </c>
      <c r="E186">
        <v>35.405000000000001</v>
      </c>
      <c r="F186">
        <v>41689563</v>
      </c>
      <c r="K186">
        <v>-9.9999999999980105E-3</v>
      </c>
    </row>
    <row r="187" spans="1:11" x14ac:dyDescent="0.3">
      <c r="A187" s="1" t="s">
        <v>837</v>
      </c>
      <c r="B187">
        <v>35.67</v>
      </c>
      <c r="C187">
        <v>35.69</v>
      </c>
      <c r="D187">
        <v>35.39</v>
      </c>
      <c r="E187">
        <v>35.524999999999999</v>
      </c>
      <c r="F187">
        <v>40271887</v>
      </c>
      <c r="K187">
        <v>0.25499999999999545</v>
      </c>
    </row>
    <row r="188" spans="1:11" x14ac:dyDescent="0.3">
      <c r="A188" s="1" t="s">
        <v>838</v>
      </c>
      <c r="B188">
        <v>35.590000000000003</v>
      </c>
      <c r="C188">
        <v>35.979999999999997</v>
      </c>
      <c r="D188">
        <v>35.549999999999997</v>
      </c>
      <c r="E188">
        <v>35.94</v>
      </c>
      <c r="F188">
        <v>28061873</v>
      </c>
      <c r="K188">
        <v>0.14500000000000313</v>
      </c>
    </row>
    <row r="189" spans="1:11" x14ac:dyDescent="0.3">
      <c r="A189" s="1" t="s">
        <v>839</v>
      </c>
      <c r="B189">
        <v>35.789900000000003</v>
      </c>
      <c r="C189">
        <v>36.71</v>
      </c>
      <c r="D189">
        <v>35.770000000000003</v>
      </c>
      <c r="E189">
        <v>36.64</v>
      </c>
      <c r="F189">
        <v>51681868</v>
      </c>
      <c r="K189">
        <v>-0.34999999999999432</v>
      </c>
    </row>
    <row r="190" spans="1:11" x14ac:dyDescent="0.3">
      <c r="A190" s="1" t="s">
        <v>840</v>
      </c>
      <c r="B190">
        <v>37.24</v>
      </c>
      <c r="C190">
        <v>38.22</v>
      </c>
      <c r="D190">
        <v>37.06</v>
      </c>
      <c r="E190">
        <v>38.18</v>
      </c>
      <c r="F190">
        <v>88948830</v>
      </c>
      <c r="K190">
        <v>-0.85009999999999764</v>
      </c>
    </row>
    <row r="191" spans="1:11" x14ac:dyDescent="0.3">
      <c r="A191" s="1" t="s">
        <v>841</v>
      </c>
      <c r="B191">
        <v>37.96</v>
      </c>
      <c r="C191">
        <v>38.01</v>
      </c>
      <c r="D191">
        <v>37.43</v>
      </c>
      <c r="E191">
        <v>37.5</v>
      </c>
      <c r="F191">
        <v>60445258</v>
      </c>
      <c r="K191">
        <v>-0.93999999999999773</v>
      </c>
    </row>
    <row r="192" spans="1:11" x14ac:dyDescent="0.3">
      <c r="A192" s="1" t="s">
        <v>842</v>
      </c>
      <c r="B192">
        <v>37.67</v>
      </c>
      <c r="C192">
        <v>37.78</v>
      </c>
      <c r="D192">
        <v>37.340000000000003</v>
      </c>
      <c r="E192">
        <v>37.78</v>
      </c>
      <c r="F192">
        <v>36743157</v>
      </c>
      <c r="K192">
        <v>0.46000000000000085</v>
      </c>
    </row>
    <row r="193" spans="1:11" x14ac:dyDescent="0.3">
      <c r="A193" s="1" t="s">
        <v>843</v>
      </c>
      <c r="B193">
        <v>37.69</v>
      </c>
      <c r="C193">
        <v>37.774999999999999</v>
      </c>
      <c r="D193">
        <v>37.354999999999997</v>
      </c>
      <c r="E193">
        <v>37.590000000000003</v>
      </c>
      <c r="F193">
        <v>26872537</v>
      </c>
      <c r="K193">
        <v>-0.10999999999999943</v>
      </c>
    </row>
    <row r="194" spans="1:11" x14ac:dyDescent="0.3">
      <c r="A194" s="1" t="s">
        <v>844</v>
      </c>
      <c r="B194">
        <v>37.380000000000003</v>
      </c>
      <c r="C194">
        <v>37.594999999999999</v>
      </c>
      <c r="D194">
        <v>37.200000000000003</v>
      </c>
      <c r="E194">
        <v>37.36</v>
      </c>
      <c r="F194">
        <v>31651589</v>
      </c>
      <c r="K194">
        <v>9.9999999999994316E-2</v>
      </c>
    </row>
    <row r="195" spans="1:11" x14ac:dyDescent="0.3">
      <c r="A195" s="1" t="s">
        <v>120</v>
      </c>
      <c r="B195">
        <v>36.979999999999997</v>
      </c>
      <c r="C195">
        <v>38.159999999999997</v>
      </c>
      <c r="D195">
        <v>36.9</v>
      </c>
      <c r="E195">
        <v>38.155000000000001</v>
      </c>
      <c r="F195">
        <v>44957611</v>
      </c>
      <c r="K195">
        <v>2.0000000000003126E-2</v>
      </c>
    </row>
    <row r="196" spans="1:11" x14ac:dyDescent="0.3">
      <c r="A196" s="1" t="s">
        <v>121</v>
      </c>
      <c r="B196">
        <v>37.869999999999997</v>
      </c>
      <c r="C196">
        <v>38.130000000000003</v>
      </c>
      <c r="D196">
        <v>37.72</v>
      </c>
      <c r="E196">
        <v>38.021000000000001</v>
      </c>
      <c r="F196">
        <v>46186577</v>
      </c>
      <c r="K196">
        <v>-1.1750000000000043</v>
      </c>
    </row>
    <row r="197" spans="1:11" x14ac:dyDescent="0.3">
      <c r="A197" s="1" t="s">
        <v>122</v>
      </c>
      <c r="B197">
        <v>37.950000000000003</v>
      </c>
      <c r="C197">
        <v>38.020000000000003</v>
      </c>
      <c r="D197">
        <v>37.72</v>
      </c>
      <c r="E197">
        <v>37.841000000000001</v>
      </c>
      <c r="F197">
        <v>50602034</v>
      </c>
      <c r="K197">
        <v>-0.15100000000000335</v>
      </c>
    </row>
    <row r="198" spans="1:11" x14ac:dyDescent="0.3">
      <c r="A198" s="1" t="s">
        <v>123</v>
      </c>
      <c r="B198">
        <v>37.35</v>
      </c>
      <c r="C198">
        <v>37.58</v>
      </c>
      <c r="D198">
        <v>37.07</v>
      </c>
      <c r="E198">
        <v>37.200000000000003</v>
      </c>
      <c r="F198">
        <v>53277485</v>
      </c>
      <c r="K198">
        <v>0.10900000000000176</v>
      </c>
    </row>
    <row r="199" spans="1:11" x14ac:dyDescent="0.3">
      <c r="A199" s="1" t="s">
        <v>124</v>
      </c>
      <c r="B199">
        <v>36.85</v>
      </c>
      <c r="C199">
        <v>37.229999999999997</v>
      </c>
      <c r="D199">
        <v>36.67</v>
      </c>
      <c r="E199">
        <v>36.74</v>
      </c>
      <c r="F199">
        <v>44274987</v>
      </c>
      <c r="K199">
        <v>0.14999999999999858</v>
      </c>
    </row>
    <row r="200" spans="1:11" x14ac:dyDescent="0.3">
      <c r="A200" s="1" t="s">
        <v>125</v>
      </c>
      <c r="B200">
        <v>36.869999999999997</v>
      </c>
      <c r="C200">
        <v>37.409999999999997</v>
      </c>
      <c r="D200">
        <v>36.86</v>
      </c>
      <c r="E200">
        <v>37.08</v>
      </c>
      <c r="F200">
        <v>32231827</v>
      </c>
      <c r="K200">
        <v>0.10999999999999943</v>
      </c>
    </row>
    <row r="201" spans="1:11" x14ac:dyDescent="0.3">
      <c r="A201" s="1" t="s">
        <v>126</v>
      </c>
      <c r="B201">
        <v>37.270000000000003</v>
      </c>
      <c r="C201">
        <v>37.53</v>
      </c>
      <c r="D201">
        <v>37.26</v>
      </c>
      <c r="E201">
        <v>37.4</v>
      </c>
      <c r="F201">
        <v>23064699</v>
      </c>
      <c r="K201">
        <v>-0.21000000000000085</v>
      </c>
    </row>
    <row r="202" spans="1:11" x14ac:dyDescent="0.3">
      <c r="A202" s="1" t="s">
        <v>127</v>
      </c>
      <c r="B202">
        <v>37.524999999999999</v>
      </c>
      <c r="C202">
        <v>37.68</v>
      </c>
      <c r="D202">
        <v>37.33</v>
      </c>
      <c r="E202">
        <v>37.57</v>
      </c>
      <c r="F202">
        <v>27981996</v>
      </c>
      <c r="K202">
        <v>-0.12999999999999545</v>
      </c>
    </row>
    <row r="203" spans="1:11" x14ac:dyDescent="0.3">
      <c r="A203" s="1" t="s">
        <v>128</v>
      </c>
      <c r="B203">
        <v>37.93</v>
      </c>
      <c r="C203">
        <v>37.950000000000003</v>
      </c>
      <c r="D203">
        <v>37.57</v>
      </c>
      <c r="E203">
        <v>37.64</v>
      </c>
      <c r="F203">
        <v>30648148</v>
      </c>
      <c r="K203">
        <v>-4.5000000000001705E-2</v>
      </c>
    </row>
    <row r="204" spans="1:11" x14ac:dyDescent="0.3">
      <c r="A204" s="1" t="s">
        <v>129</v>
      </c>
      <c r="B204">
        <v>37.57</v>
      </c>
      <c r="C204">
        <v>37.65</v>
      </c>
      <c r="D204">
        <v>37.35</v>
      </c>
      <c r="E204">
        <v>37.35</v>
      </c>
      <c r="F204">
        <v>34468069</v>
      </c>
      <c r="K204">
        <v>0.28999999999999915</v>
      </c>
    </row>
    <row r="205" spans="1:11" x14ac:dyDescent="0.3">
      <c r="A205" s="1" t="s">
        <v>130</v>
      </c>
      <c r="B205">
        <v>37.57</v>
      </c>
      <c r="C205">
        <v>37.76</v>
      </c>
      <c r="D205">
        <v>37.49</v>
      </c>
      <c r="E205">
        <v>37.6</v>
      </c>
      <c r="F205">
        <v>26002050</v>
      </c>
      <c r="K205">
        <v>0.21999999999999886</v>
      </c>
    </row>
    <row r="206" spans="1:11" x14ac:dyDescent="0.3">
      <c r="A206" s="1" t="s">
        <v>131</v>
      </c>
      <c r="B206">
        <v>37.82</v>
      </c>
      <c r="C206">
        <v>38.29</v>
      </c>
      <c r="D206">
        <v>37.82</v>
      </c>
      <c r="E206">
        <v>38.130000000000003</v>
      </c>
      <c r="F206">
        <v>22090428</v>
      </c>
      <c r="K206">
        <v>-3.0000000000001137E-2</v>
      </c>
    </row>
    <row r="207" spans="1:11" x14ac:dyDescent="0.3">
      <c r="A207" s="1" t="s">
        <v>845</v>
      </c>
      <c r="B207">
        <v>38.090000000000003</v>
      </c>
      <c r="C207">
        <v>38.78</v>
      </c>
      <c r="D207">
        <v>38.06</v>
      </c>
      <c r="E207">
        <v>38.450000000000003</v>
      </c>
      <c r="F207">
        <v>42950373</v>
      </c>
      <c r="K207">
        <v>-0.31000000000000227</v>
      </c>
    </row>
    <row r="208" spans="1:11" x14ac:dyDescent="0.3">
      <c r="A208" s="1" t="s">
        <v>846</v>
      </c>
      <c r="B208">
        <v>38.14</v>
      </c>
      <c r="C208">
        <v>38.49</v>
      </c>
      <c r="D208">
        <v>38.08</v>
      </c>
      <c r="E208">
        <v>38.31</v>
      </c>
      <c r="F208">
        <v>52109760</v>
      </c>
      <c r="K208">
        <v>-0.35999999999999943</v>
      </c>
    </row>
    <row r="209" spans="1:11" x14ac:dyDescent="0.3">
      <c r="A209" s="1" t="s">
        <v>847</v>
      </c>
      <c r="B209">
        <v>38.21</v>
      </c>
      <c r="C209">
        <v>38.979999999999997</v>
      </c>
      <c r="D209">
        <v>38.119999999999997</v>
      </c>
      <c r="E209">
        <v>38.94</v>
      </c>
      <c r="F209">
        <v>51983578</v>
      </c>
      <c r="K209">
        <v>-0.17000000000000171</v>
      </c>
    </row>
    <row r="210" spans="1:11" x14ac:dyDescent="0.3">
      <c r="A210" s="1" t="s">
        <v>848</v>
      </c>
      <c r="B210">
        <v>38.85</v>
      </c>
      <c r="C210">
        <v>38.875</v>
      </c>
      <c r="D210">
        <v>37.18</v>
      </c>
      <c r="E210">
        <v>38</v>
      </c>
      <c r="F210">
        <v>116313834</v>
      </c>
      <c r="K210">
        <v>-0.72999999999999687</v>
      </c>
    </row>
    <row r="211" spans="1:11" x14ac:dyDescent="0.3">
      <c r="A211" s="1" t="s">
        <v>849</v>
      </c>
      <c r="B211">
        <v>38.42</v>
      </c>
      <c r="C211">
        <v>38.549999999999997</v>
      </c>
      <c r="D211">
        <v>37.99</v>
      </c>
      <c r="E211">
        <v>38.36</v>
      </c>
      <c r="F211">
        <v>36457292</v>
      </c>
      <c r="K211">
        <v>0.85000000000000142</v>
      </c>
    </row>
    <row r="212" spans="1:11" x14ac:dyDescent="0.3">
      <c r="A212" s="1" t="s">
        <v>850</v>
      </c>
      <c r="B212">
        <v>38.56</v>
      </c>
      <c r="C212">
        <v>38.869999999999997</v>
      </c>
      <c r="D212">
        <v>38.369999999999997</v>
      </c>
      <c r="E212">
        <v>38.704999999999998</v>
      </c>
      <c r="F212">
        <v>30286015</v>
      </c>
      <c r="K212">
        <v>6.0000000000002274E-2</v>
      </c>
    </row>
    <row r="213" spans="1:11" x14ac:dyDescent="0.3">
      <c r="A213" s="1" t="s">
        <v>851</v>
      </c>
      <c r="B213">
        <v>38.61</v>
      </c>
      <c r="C213">
        <v>38.9</v>
      </c>
      <c r="D213">
        <v>38.020000000000003</v>
      </c>
      <c r="E213">
        <v>38.11</v>
      </c>
      <c r="F213">
        <v>37828593</v>
      </c>
      <c r="K213">
        <v>-0.14499999999999602</v>
      </c>
    </row>
    <row r="214" spans="1:11" x14ac:dyDescent="0.3">
      <c r="A214" s="1" t="s">
        <v>852</v>
      </c>
      <c r="B214">
        <v>38.06</v>
      </c>
      <c r="C214">
        <v>38.299999999999997</v>
      </c>
      <c r="D214">
        <v>37.39</v>
      </c>
      <c r="E214">
        <v>37.61</v>
      </c>
      <c r="F214">
        <v>39853379</v>
      </c>
      <c r="K214">
        <v>0.5</v>
      </c>
    </row>
    <row r="215" spans="1:11" x14ac:dyDescent="0.3">
      <c r="A215" s="1" t="s">
        <v>853</v>
      </c>
      <c r="B215">
        <v>37.64</v>
      </c>
      <c r="C215">
        <v>37.64</v>
      </c>
      <c r="D215">
        <v>37.18</v>
      </c>
      <c r="E215">
        <v>37.22</v>
      </c>
      <c r="F215">
        <v>36012761</v>
      </c>
      <c r="K215">
        <v>0.45000000000000284</v>
      </c>
    </row>
    <row r="216" spans="1:11" x14ac:dyDescent="0.3">
      <c r="A216" s="1" t="s">
        <v>132</v>
      </c>
      <c r="B216">
        <v>37.42</v>
      </c>
      <c r="C216">
        <v>37.450000000000003</v>
      </c>
      <c r="D216">
        <v>36.619999999999997</v>
      </c>
      <c r="E216">
        <v>36.69</v>
      </c>
      <c r="F216">
        <v>40074360</v>
      </c>
      <c r="K216">
        <v>0.42000000000000171</v>
      </c>
    </row>
    <row r="217" spans="1:11" x14ac:dyDescent="0.3">
      <c r="A217" s="1" t="s">
        <v>133</v>
      </c>
      <c r="B217">
        <v>36.729999999999997</v>
      </c>
      <c r="C217">
        <v>37</v>
      </c>
      <c r="D217">
        <v>36.54</v>
      </c>
      <c r="E217">
        <v>36.884999999999998</v>
      </c>
      <c r="F217">
        <v>31734515</v>
      </c>
      <c r="K217">
        <v>0.73000000000000398</v>
      </c>
    </row>
    <row r="218" spans="1:11" x14ac:dyDescent="0.3">
      <c r="A218" s="1" t="s">
        <v>134</v>
      </c>
      <c r="B218">
        <v>36.94</v>
      </c>
      <c r="C218">
        <v>37.11</v>
      </c>
      <c r="D218">
        <v>36.334400000000002</v>
      </c>
      <c r="E218">
        <v>36.520000000000003</v>
      </c>
      <c r="F218">
        <v>45687679</v>
      </c>
      <c r="K218">
        <v>-0.15500000000000114</v>
      </c>
    </row>
    <row r="219" spans="1:11" x14ac:dyDescent="0.3">
      <c r="A219" s="1" t="s">
        <v>135</v>
      </c>
      <c r="B219">
        <v>36.360100000000003</v>
      </c>
      <c r="C219">
        <v>36.6</v>
      </c>
      <c r="D219">
        <v>35.53</v>
      </c>
      <c r="E219">
        <v>36.58</v>
      </c>
      <c r="F219">
        <v>63192067</v>
      </c>
      <c r="K219">
        <v>0.4199999999999946</v>
      </c>
    </row>
    <row r="220" spans="1:11" x14ac:dyDescent="0.3">
      <c r="A220" s="1" t="s">
        <v>136</v>
      </c>
      <c r="B220">
        <v>36.51</v>
      </c>
      <c r="C220">
        <v>36.549999999999997</v>
      </c>
      <c r="D220">
        <v>36.08</v>
      </c>
      <c r="E220">
        <v>36.25</v>
      </c>
      <c r="F220">
        <v>34157264</v>
      </c>
      <c r="K220">
        <v>-0.21989999999999554</v>
      </c>
    </row>
    <row r="221" spans="1:11" x14ac:dyDescent="0.3">
      <c r="A221" s="1" t="s">
        <v>137</v>
      </c>
      <c r="B221">
        <v>36.200000000000003</v>
      </c>
      <c r="C221">
        <v>36.93</v>
      </c>
      <c r="D221">
        <v>36.185000000000002</v>
      </c>
      <c r="E221">
        <v>36.799999999999997</v>
      </c>
      <c r="F221">
        <v>62650324</v>
      </c>
      <c r="K221">
        <v>0.25999999999999801</v>
      </c>
    </row>
    <row r="222" spans="1:11" x14ac:dyDescent="0.3">
      <c r="A222" s="1" t="s">
        <v>138</v>
      </c>
      <c r="B222">
        <v>36.81</v>
      </c>
      <c r="C222">
        <v>36.89</v>
      </c>
      <c r="D222">
        <v>36.549999999999997</v>
      </c>
      <c r="E222">
        <v>36.619999999999997</v>
      </c>
      <c r="F222">
        <v>25128740</v>
      </c>
      <c r="K222">
        <v>-0.59999999999999432</v>
      </c>
    </row>
    <row r="223" spans="1:11" x14ac:dyDescent="0.3">
      <c r="A223" s="1" t="s">
        <v>139</v>
      </c>
      <c r="B223">
        <v>36.72</v>
      </c>
      <c r="C223">
        <v>37.17</v>
      </c>
      <c r="D223">
        <v>36.64</v>
      </c>
      <c r="E223">
        <v>37.08</v>
      </c>
      <c r="F223">
        <v>14242997</v>
      </c>
      <c r="K223">
        <v>0.19000000000000483</v>
      </c>
    </row>
    <row r="224" spans="1:11" x14ac:dyDescent="0.3">
      <c r="A224" s="1" t="s">
        <v>140</v>
      </c>
      <c r="B224">
        <v>37.200000000000003</v>
      </c>
      <c r="C224">
        <v>37.49</v>
      </c>
      <c r="D224">
        <v>37.17</v>
      </c>
      <c r="E224">
        <v>37.44</v>
      </c>
      <c r="F224">
        <v>17614984</v>
      </c>
      <c r="K224">
        <v>-0.35999999999999943</v>
      </c>
    </row>
    <row r="225" spans="1:11" x14ac:dyDescent="0.3">
      <c r="A225" s="1" t="s">
        <v>141</v>
      </c>
      <c r="B225">
        <v>37.58</v>
      </c>
      <c r="C225">
        <v>37.619999999999997</v>
      </c>
      <c r="D225">
        <v>37.17</v>
      </c>
      <c r="E225">
        <v>37.29</v>
      </c>
      <c r="F225">
        <v>14563533</v>
      </c>
      <c r="K225">
        <v>-0.23999999999999488</v>
      </c>
    </row>
    <row r="226" spans="1:11" x14ac:dyDescent="0.3">
      <c r="A226" s="1" t="s">
        <v>142</v>
      </c>
      <c r="B226">
        <v>37.22</v>
      </c>
      <c r="C226">
        <v>37.380000000000003</v>
      </c>
      <c r="D226">
        <v>36.900599999999997</v>
      </c>
      <c r="E226">
        <v>37.29</v>
      </c>
      <c r="F226">
        <v>16290475</v>
      </c>
      <c r="K226">
        <v>0.28999999999999915</v>
      </c>
    </row>
    <row r="227" spans="1:11" x14ac:dyDescent="0.3">
      <c r="A227" s="1" t="s">
        <v>143</v>
      </c>
      <c r="B227">
        <v>37.4</v>
      </c>
      <c r="C227">
        <v>37.58</v>
      </c>
      <c r="D227">
        <v>37.216999999999999</v>
      </c>
      <c r="E227">
        <v>37.409999999999997</v>
      </c>
      <c r="F227">
        <v>17505770</v>
      </c>
      <c r="K227">
        <v>-7.0000000000000284E-2</v>
      </c>
    </row>
    <row r="228" spans="1:11" x14ac:dyDescent="0.3">
      <c r="A228" s="1" t="s">
        <v>854</v>
      </c>
      <c r="B228">
        <v>37.35</v>
      </c>
      <c r="C228">
        <v>37.4</v>
      </c>
      <c r="D228">
        <v>37.1</v>
      </c>
      <c r="E228">
        <v>37.159999999999997</v>
      </c>
      <c r="F228">
        <v>30643745</v>
      </c>
      <c r="K228">
        <v>-9.9999999999980105E-3</v>
      </c>
    </row>
    <row r="229" spans="1:11" x14ac:dyDescent="0.3">
      <c r="A229" s="1" t="s">
        <v>855</v>
      </c>
      <c r="B229">
        <v>37.200000000000003</v>
      </c>
      <c r="C229">
        <v>37.22</v>
      </c>
      <c r="D229">
        <v>36.6</v>
      </c>
      <c r="E229">
        <v>36.909999999999997</v>
      </c>
      <c r="F229">
        <v>31134795</v>
      </c>
      <c r="K229">
        <v>0.19000000000000483</v>
      </c>
    </row>
    <row r="230" spans="1:11" x14ac:dyDescent="0.3">
      <c r="A230" s="1" t="s">
        <v>856</v>
      </c>
      <c r="B230">
        <v>36.85</v>
      </c>
      <c r="C230">
        <v>36.89</v>
      </c>
      <c r="D230">
        <v>36.11</v>
      </c>
      <c r="E230">
        <v>36.130000000000003</v>
      </c>
      <c r="F230">
        <v>43615035</v>
      </c>
      <c r="K230">
        <v>0.29000000000000625</v>
      </c>
    </row>
    <row r="231" spans="1:11" x14ac:dyDescent="0.3">
      <c r="A231" s="1" t="s">
        <v>857</v>
      </c>
      <c r="B231">
        <v>36.325000000000003</v>
      </c>
      <c r="C231">
        <v>36.49</v>
      </c>
      <c r="D231">
        <v>36.21</v>
      </c>
      <c r="E231">
        <v>36.409999999999997</v>
      </c>
      <c r="F231">
        <v>35924726</v>
      </c>
      <c r="K231">
        <v>0.71999999999999886</v>
      </c>
    </row>
    <row r="232" spans="1:11" x14ac:dyDescent="0.3">
      <c r="A232" s="1" t="s">
        <v>858</v>
      </c>
      <c r="B232">
        <v>36</v>
      </c>
      <c r="C232">
        <v>36.14</v>
      </c>
      <c r="D232">
        <v>35.58</v>
      </c>
      <c r="E232">
        <v>35.76</v>
      </c>
      <c r="F232">
        <v>59979542</v>
      </c>
      <c r="K232">
        <v>-8.4999999999993747E-2</v>
      </c>
    </row>
    <row r="233" spans="1:11" x14ac:dyDescent="0.3">
      <c r="A233" s="1" t="s">
        <v>859</v>
      </c>
      <c r="B233">
        <v>35.880000000000003</v>
      </c>
      <c r="C233">
        <v>35.909999999999997</v>
      </c>
      <c r="D233">
        <v>35.4</v>
      </c>
      <c r="E233">
        <v>35.53</v>
      </c>
      <c r="F233">
        <v>36520448</v>
      </c>
      <c r="K233">
        <v>0.24000000000000199</v>
      </c>
    </row>
    <row r="234" spans="1:11" x14ac:dyDescent="0.3">
      <c r="A234" s="1" t="s">
        <v>860</v>
      </c>
      <c r="B234">
        <v>35.9</v>
      </c>
      <c r="C234">
        <v>36.15</v>
      </c>
      <c r="D234">
        <v>35.75</v>
      </c>
      <c r="E234">
        <v>36.04</v>
      </c>
      <c r="F234">
        <v>40558766</v>
      </c>
      <c r="K234">
        <v>0.35000000000000142</v>
      </c>
    </row>
    <row r="235" spans="1:11" x14ac:dyDescent="0.3">
      <c r="A235" s="1" t="s">
        <v>144</v>
      </c>
      <c r="B235">
        <v>35.99</v>
      </c>
      <c r="C235">
        <v>36.020000000000003</v>
      </c>
      <c r="D235">
        <v>34.83</v>
      </c>
      <c r="E235">
        <v>34.979999999999997</v>
      </c>
      <c r="F235">
        <v>45923872</v>
      </c>
      <c r="K235">
        <v>-0.14000000000000057</v>
      </c>
    </row>
    <row r="236" spans="1:11" x14ac:dyDescent="0.3">
      <c r="A236" s="1" t="s">
        <v>145</v>
      </c>
      <c r="B236">
        <v>34.729999999999997</v>
      </c>
      <c r="C236">
        <v>35.880000000000003</v>
      </c>
      <c r="D236">
        <v>34.630000000000003</v>
      </c>
      <c r="E236">
        <v>35.78</v>
      </c>
      <c r="F236">
        <v>41627325</v>
      </c>
      <c r="K236">
        <v>1.0100000000000051</v>
      </c>
    </row>
    <row r="237" spans="1:11" x14ac:dyDescent="0.3">
      <c r="A237" s="1" t="s">
        <v>146</v>
      </c>
      <c r="B237">
        <v>35.9</v>
      </c>
      <c r="C237">
        <v>36.79</v>
      </c>
      <c r="D237">
        <v>35.85</v>
      </c>
      <c r="E237">
        <v>36.76</v>
      </c>
      <c r="F237">
        <v>44909545</v>
      </c>
      <c r="K237">
        <v>-1.0500000000000043</v>
      </c>
    </row>
    <row r="238" spans="1:11" x14ac:dyDescent="0.3">
      <c r="A238" s="1" t="s">
        <v>147</v>
      </c>
      <c r="B238">
        <v>36.69</v>
      </c>
      <c r="C238">
        <v>37</v>
      </c>
      <c r="D238">
        <v>36.31</v>
      </c>
      <c r="E238">
        <v>36.89</v>
      </c>
      <c r="F238">
        <v>38035708</v>
      </c>
      <c r="K238">
        <v>-0.85999999999999943</v>
      </c>
    </row>
    <row r="239" spans="1:11" x14ac:dyDescent="0.3">
      <c r="A239" s="1" t="s">
        <v>148</v>
      </c>
      <c r="B239">
        <v>36.83</v>
      </c>
      <c r="C239">
        <v>36.83</v>
      </c>
      <c r="D239">
        <v>36.15</v>
      </c>
      <c r="E239">
        <v>36.380000000000003</v>
      </c>
      <c r="F239">
        <v>46298736</v>
      </c>
      <c r="K239">
        <v>-0.20000000000000284</v>
      </c>
    </row>
    <row r="240" spans="1:11" x14ac:dyDescent="0.3">
      <c r="A240" s="1" t="s">
        <v>149</v>
      </c>
      <c r="B240">
        <v>36.82</v>
      </c>
      <c r="C240">
        <v>36.82</v>
      </c>
      <c r="D240">
        <v>36.06</v>
      </c>
      <c r="E240">
        <v>36.17</v>
      </c>
      <c r="F240">
        <v>31578979</v>
      </c>
      <c r="K240">
        <v>0.44999999999999574</v>
      </c>
    </row>
    <row r="241" spans="1:11" x14ac:dyDescent="0.3">
      <c r="A241" s="1" t="s">
        <v>150</v>
      </c>
      <c r="B241">
        <v>36.26</v>
      </c>
      <c r="C241">
        <v>36.32</v>
      </c>
      <c r="D241">
        <v>35.75</v>
      </c>
      <c r="E241">
        <v>35.93</v>
      </c>
      <c r="F241">
        <v>21965266</v>
      </c>
      <c r="K241">
        <v>0.64999999999999858</v>
      </c>
    </row>
    <row r="242" spans="1:11" x14ac:dyDescent="0.3">
      <c r="A242" s="1" t="s">
        <v>151</v>
      </c>
      <c r="B242">
        <v>36.090000000000003</v>
      </c>
      <c r="C242">
        <v>36.130000000000003</v>
      </c>
      <c r="D242">
        <v>35.520000000000003</v>
      </c>
      <c r="E242">
        <v>36.055</v>
      </c>
      <c r="F242">
        <v>44515126</v>
      </c>
      <c r="K242">
        <v>0.32999999999999829</v>
      </c>
    </row>
    <row r="243" spans="1:11" x14ac:dyDescent="0.3">
      <c r="A243" s="1" t="s">
        <v>152</v>
      </c>
      <c r="B243">
        <v>37.450000000000003</v>
      </c>
      <c r="C243">
        <v>37.549999999999997</v>
      </c>
      <c r="D243">
        <v>36.53</v>
      </c>
      <c r="E243">
        <v>36.805</v>
      </c>
      <c r="F243">
        <v>77051806</v>
      </c>
      <c r="K243">
        <v>3.5000000000003695E-2</v>
      </c>
    </row>
    <row r="244" spans="1:11" x14ac:dyDescent="0.3">
      <c r="A244" s="1" t="s">
        <v>153</v>
      </c>
      <c r="B244">
        <v>36.869999999999997</v>
      </c>
      <c r="C244">
        <v>36.89</v>
      </c>
      <c r="D244">
        <v>35.979999999999997</v>
      </c>
      <c r="E244">
        <v>36.03</v>
      </c>
      <c r="F244">
        <v>44485767</v>
      </c>
      <c r="K244">
        <v>0.64500000000000313</v>
      </c>
    </row>
    <row r="245" spans="1:11" x14ac:dyDescent="0.3">
      <c r="A245" s="1" t="s">
        <v>154</v>
      </c>
      <c r="B245">
        <v>36.119999999999997</v>
      </c>
      <c r="C245">
        <v>36.39</v>
      </c>
      <c r="D245">
        <v>35.75</v>
      </c>
      <c r="E245">
        <v>36.270000000000003</v>
      </c>
      <c r="F245">
        <v>36225755</v>
      </c>
      <c r="K245">
        <v>0.83999999999999631</v>
      </c>
    </row>
    <row r="246" spans="1:11" x14ac:dyDescent="0.3">
      <c r="A246" s="1" t="s">
        <v>155</v>
      </c>
      <c r="B246">
        <v>35.979999999999997</v>
      </c>
      <c r="C246">
        <v>36.880000000000003</v>
      </c>
      <c r="D246">
        <v>35.9</v>
      </c>
      <c r="E246">
        <v>36.659999999999997</v>
      </c>
      <c r="F246">
        <v>52790351</v>
      </c>
      <c r="K246">
        <v>-0.15000000000000568</v>
      </c>
    </row>
    <row r="247" spans="1:11" x14ac:dyDescent="0.3">
      <c r="A247" s="1" t="s">
        <v>156</v>
      </c>
      <c r="B247">
        <v>36.79</v>
      </c>
      <c r="C247">
        <v>36.880000000000003</v>
      </c>
      <c r="D247">
        <v>36.229999999999997</v>
      </c>
      <c r="E247">
        <v>36.86</v>
      </c>
      <c r="F247">
        <v>35111959</v>
      </c>
      <c r="K247">
        <v>-0.67999999999999972</v>
      </c>
    </row>
    <row r="248" spans="1:11" x14ac:dyDescent="0.3">
      <c r="A248" s="1" t="s">
        <v>157</v>
      </c>
      <c r="B248">
        <v>36.950000000000003</v>
      </c>
      <c r="C248">
        <v>37.89</v>
      </c>
      <c r="D248">
        <v>36.56</v>
      </c>
      <c r="E248">
        <v>37.840000000000003</v>
      </c>
      <c r="F248">
        <v>93190755</v>
      </c>
      <c r="K248">
        <v>-7.0000000000000284E-2</v>
      </c>
    </row>
    <row r="249" spans="1:11" x14ac:dyDescent="0.3">
      <c r="A249" s="1" t="s">
        <v>861</v>
      </c>
      <c r="B249">
        <v>37.74</v>
      </c>
      <c r="C249">
        <v>37.984999999999999</v>
      </c>
      <c r="D249">
        <v>36.43</v>
      </c>
      <c r="E249">
        <v>36.479999999999997</v>
      </c>
      <c r="F249">
        <v>64102391</v>
      </c>
      <c r="K249">
        <v>-0.89000000000000057</v>
      </c>
    </row>
    <row r="250" spans="1:11" x14ac:dyDescent="0.3">
      <c r="A250" s="1" t="s">
        <v>862</v>
      </c>
      <c r="B250">
        <v>36.97</v>
      </c>
      <c r="C250">
        <v>37.189</v>
      </c>
      <c r="D250">
        <v>36.25</v>
      </c>
      <c r="E250">
        <v>36.35</v>
      </c>
      <c r="F250">
        <v>55526924</v>
      </c>
      <c r="K250">
        <v>1.2600000000000051</v>
      </c>
    </row>
    <row r="251" spans="1:11" x14ac:dyDescent="0.3">
      <c r="A251" s="1" t="s">
        <v>863</v>
      </c>
      <c r="B251">
        <v>36.29</v>
      </c>
      <c r="C251">
        <v>36.47</v>
      </c>
      <c r="D251">
        <v>35.799999999999997</v>
      </c>
      <c r="E251">
        <v>35.82</v>
      </c>
      <c r="F251">
        <v>55841097</v>
      </c>
      <c r="K251">
        <v>0.61999999999999744</v>
      </c>
    </row>
    <row r="252" spans="1:11" x14ac:dyDescent="0.3">
      <c r="A252" s="1" t="s">
        <v>864</v>
      </c>
      <c r="B252">
        <v>35.799999999999997</v>
      </c>
      <c r="C252">
        <v>36.25</v>
      </c>
      <c r="D252">
        <v>35.69</v>
      </c>
      <c r="E252">
        <v>36.18</v>
      </c>
      <c r="F252">
        <v>35380994</v>
      </c>
      <c r="K252">
        <v>0.46999999999999886</v>
      </c>
    </row>
    <row r="253" spans="1:11" x14ac:dyDescent="0.3">
      <c r="A253" s="1" t="s">
        <v>865</v>
      </c>
      <c r="B253">
        <v>36.32</v>
      </c>
      <c r="C253">
        <v>36.590000000000003</v>
      </c>
      <c r="D253">
        <v>36.01</v>
      </c>
      <c r="E253">
        <v>36.56</v>
      </c>
      <c r="F253">
        <v>33348008</v>
      </c>
      <c r="K253">
        <v>-0.38000000000000256</v>
      </c>
    </row>
    <row r="254" spans="1:11" x14ac:dyDescent="0.3">
      <c r="A254" s="1" t="s">
        <v>866</v>
      </c>
      <c r="B254">
        <v>36.630000000000003</v>
      </c>
      <c r="C254">
        <v>36.799999999999997</v>
      </c>
      <c r="D254">
        <v>36.29</v>
      </c>
      <c r="E254">
        <v>36.799999999999997</v>
      </c>
      <c r="F254">
        <v>26782083</v>
      </c>
      <c r="K254">
        <v>-0.24000000000000199</v>
      </c>
    </row>
    <row r="255" spans="1:11" x14ac:dyDescent="0.3">
      <c r="A255" s="1" t="s">
        <v>867</v>
      </c>
      <c r="B255">
        <v>36.880000000000003</v>
      </c>
      <c r="C255">
        <v>37.26</v>
      </c>
      <c r="D255">
        <v>36.86</v>
      </c>
      <c r="E255">
        <v>37.174999999999997</v>
      </c>
      <c r="F255">
        <v>32164989</v>
      </c>
      <c r="K255">
        <v>-0.1699999999999946</v>
      </c>
    </row>
    <row r="256" spans="1:11" x14ac:dyDescent="0.3">
      <c r="A256" s="1" t="s">
        <v>868</v>
      </c>
      <c r="B256">
        <v>37.35</v>
      </c>
      <c r="C256">
        <v>37.6</v>
      </c>
      <c r="D256">
        <v>37.299999999999997</v>
      </c>
      <c r="E256">
        <v>37.47</v>
      </c>
      <c r="F256">
        <v>27055869</v>
      </c>
      <c r="K256">
        <v>-0.2949999999999946</v>
      </c>
    </row>
    <row r="257" spans="1:11" x14ac:dyDescent="0.3">
      <c r="A257" s="1" t="s">
        <v>158</v>
      </c>
      <c r="B257">
        <v>37.33</v>
      </c>
      <c r="C257">
        <v>37.86</v>
      </c>
      <c r="D257">
        <v>37.33</v>
      </c>
      <c r="E257">
        <v>37.61</v>
      </c>
      <c r="F257">
        <v>37647772</v>
      </c>
      <c r="K257">
        <v>-0.11999999999999744</v>
      </c>
    </row>
    <row r="258" spans="1:11" x14ac:dyDescent="0.3">
      <c r="A258" s="1" t="s">
        <v>159</v>
      </c>
      <c r="B258">
        <v>37.39</v>
      </c>
      <c r="C258">
        <v>37.78</v>
      </c>
      <c r="D258">
        <v>37.33</v>
      </c>
      <c r="E258">
        <v>37.619999999999997</v>
      </c>
      <c r="F258">
        <v>42986738</v>
      </c>
      <c r="K258">
        <v>-0.28000000000000114</v>
      </c>
    </row>
    <row r="259" spans="1:11" x14ac:dyDescent="0.3">
      <c r="A259" s="1" t="s">
        <v>160</v>
      </c>
      <c r="B259">
        <v>37.630000000000003</v>
      </c>
      <c r="C259">
        <v>37.78</v>
      </c>
      <c r="D259">
        <v>37.409999999999997</v>
      </c>
      <c r="E259">
        <v>37.42</v>
      </c>
      <c r="F259">
        <v>32839707</v>
      </c>
      <c r="K259">
        <v>-0.22999999999999687</v>
      </c>
    </row>
    <row r="260" spans="1:11" x14ac:dyDescent="0.3">
      <c r="A260" s="1" t="s">
        <v>161</v>
      </c>
      <c r="B260">
        <v>37.22</v>
      </c>
      <c r="C260">
        <v>37.75</v>
      </c>
      <c r="D260">
        <v>37.21</v>
      </c>
      <c r="E260">
        <v>37.51</v>
      </c>
      <c r="F260">
        <v>29794084</v>
      </c>
      <c r="K260">
        <v>0.21000000000000085</v>
      </c>
    </row>
    <row r="261" spans="1:11" x14ac:dyDescent="0.3">
      <c r="A261" s="1" t="s">
        <v>162</v>
      </c>
      <c r="B261">
        <v>37.57</v>
      </c>
      <c r="C261">
        <v>37.869999999999997</v>
      </c>
      <c r="D261">
        <v>37.395000000000003</v>
      </c>
      <c r="E261">
        <v>37.75</v>
      </c>
      <c r="F261">
        <v>27541038</v>
      </c>
      <c r="K261">
        <v>-0.28999999999999915</v>
      </c>
    </row>
    <row r="262" spans="1:11" x14ac:dyDescent="0.3">
      <c r="A262" s="1" t="s">
        <v>163</v>
      </c>
      <c r="B262">
        <v>37.94</v>
      </c>
      <c r="C262">
        <v>38.35</v>
      </c>
      <c r="D262">
        <v>37.86</v>
      </c>
      <c r="E262">
        <v>37.979999999999997</v>
      </c>
      <c r="F262">
        <v>38030656</v>
      </c>
      <c r="K262">
        <v>-0.17999999999999972</v>
      </c>
    </row>
    <row r="263" spans="1:11" x14ac:dyDescent="0.3">
      <c r="A263" s="1" t="s">
        <v>164</v>
      </c>
      <c r="B263">
        <v>37.69</v>
      </c>
      <c r="C263">
        <v>37.975000000000001</v>
      </c>
      <c r="D263">
        <v>37.54</v>
      </c>
      <c r="E263">
        <v>37.69</v>
      </c>
      <c r="F263">
        <v>32143395</v>
      </c>
      <c r="K263">
        <v>-3.9999999999999147E-2</v>
      </c>
    </row>
    <row r="264" spans="1:11" x14ac:dyDescent="0.3">
      <c r="A264" s="1" t="s">
        <v>165</v>
      </c>
      <c r="B264">
        <v>37.61</v>
      </c>
      <c r="C264">
        <v>37.85</v>
      </c>
      <c r="D264">
        <v>37.35</v>
      </c>
      <c r="E264">
        <v>37.54</v>
      </c>
      <c r="F264">
        <v>30867657</v>
      </c>
      <c r="K264">
        <v>0</v>
      </c>
    </row>
    <row r="265" spans="1:11" x14ac:dyDescent="0.3">
      <c r="A265" s="1" t="s">
        <v>166</v>
      </c>
      <c r="B265">
        <v>37.580100000000002</v>
      </c>
      <c r="C265">
        <v>37.74</v>
      </c>
      <c r="D265">
        <v>37.19</v>
      </c>
      <c r="E265">
        <v>37.47</v>
      </c>
      <c r="F265">
        <v>41042629</v>
      </c>
      <c r="K265">
        <v>7.0000000000000284E-2</v>
      </c>
    </row>
    <row r="266" spans="1:11" x14ac:dyDescent="0.3">
      <c r="A266" s="1" t="s">
        <v>167</v>
      </c>
      <c r="B266">
        <v>37.450000000000003</v>
      </c>
      <c r="C266">
        <v>37.89</v>
      </c>
      <c r="D266">
        <v>37.229999999999997</v>
      </c>
      <c r="E266">
        <v>37.86</v>
      </c>
      <c r="F266">
        <v>33919024</v>
      </c>
      <c r="K266">
        <v>0.11010000000000275</v>
      </c>
    </row>
    <row r="267" spans="1:11" x14ac:dyDescent="0.3">
      <c r="A267" s="1" t="s">
        <v>168</v>
      </c>
      <c r="B267">
        <v>37.979999999999997</v>
      </c>
      <c r="C267">
        <v>38.46</v>
      </c>
      <c r="D267">
        <v>37.82</v>
      </c>
      <c r="E267">
        <v>38.31</v>
      </c>
      <c r="F267">
        <v>41217028</v>
      </c>
      <c r="K267">
        <v>-0.40999999999999659</v>
      </c>
    </row>
    <row r="268" spans="1:11" x14ac:dyDescent="0.3">
      <c r="A268" s="1" t="s">
        <v>869</v>
      </c>
      <c r="B268">
        <v>37.92</v>
      </c>
      <c r="C268">
        <v>38.130000000000003</v>
      </c>
      <c r="D268">
        <v>37.494999999999997</v>
      </c>
      <c r="E268">
        <v>37.78</v>
      </c>
      <c r="F268">
        <v>29716052</v>
      </c>
      <c r="K268">
        <v>-0.3300000000000054</v>
      </c>
    </row>
    <row r="269" spans="1:11" x14ac:dyDescent="0.3">
      <c r="A269" s="1" t="s">
        <v>870</v>
      </c>
      <c r="B269">
        <v>38.200000000000003</v>
      </c>
      <c r="C269">
        <v>38.479999999999997</v>
      </c>
      <c r="D269">
        <v>38.07</v>
      </c>
      <c r="E269">
        <v>38.409999999999997</v>
      </c>
      <c r="F269">
        <v>26868337</v>
      </c>
      <c r="K269">
        <v>0.14000000000000057</v>
      </c>
    </row>
    <row r="270" spans="1:11" x14ac:dyDescent="0.3">
      <c r="A270" s="1" t="s">
        <v>871</v>
      </c>
      <c r="B270">
        <v>38.25</v>
      </c>
      <c r="C270">
        <v>38.2699</v>
      </c>
      <c r="D270">
        <v>37.93</v>
      </c>
      <c r="E270">
        <v>38.11</v>
      </c>
      <c r="F270">
        <v>20520432</v>
      </c>
      <c r="K270">
        <v>-0.20999999999999375</v>
      </c>
    </row>
    <row r="271" spans="1:11" x14ac:dyDescent="0.3">
      <c r="A271" s="1" t="s">
        <v>872</v>
      </c>
      <c r="B271">
        <v>38.14</v>
      </c>
      <c r="C271">
        <v>38.24</v>
      </c>
      <c r="D271">
        <v>37.89</v>
      </c>
      <c r="E271">
        <v>38.15</v>
      </c>
      <c r="F271">
        <v>23605310</v>
      </c>
      <c r="K271">
        <v>0.14000000000000057</v>
      </c>
    </row>
    <row r="272" spans="1:11" x14ac:dyDescent="0.3">
      <c r="A272" s="1" t="s">
        <v>873</v>
      </c>
      <c r="B272">
        <v>38.28</v>
      </c>
      <c r="C272">
        <v>38.36</v>
      </c>
      <c r="D272">
        <v>37.69</v>
      </c>
      <c r="E272">
        <v>37.9</v>
      </c>
      <c r="F272">
        <v>26596635</v>
      </c>
      <c r="K272">
        <v>-9.9999999999980105E-3</v>
      </c>
    </row>
    <row r="273" spans="1:11" x14ac:dyDescent="0.3">
      <c r="A273" s="1" t="s">
        <v>874</v>
      </c>
      <c r="B273">
        <v>37.99</v>
      </c>
      <c r="C273">
        <v>38.01</v>
      </c>
      <c r="D273">
        <v>37.72</v>
      </c>
      <c r="E273">
        <v>37.82</v>
      </c>
      <c r="F273">
        <v>19007850</v>
      </c>
      <c r="K273">
        <v>0.38000000000000256</v>
      </c>
    </row>
    <row r="274" spans="1:11" x14ac:dyDescent="0.3">
      <c r="A274" s="1" t="s">
        <v>875</v>
      </c>
      <c r="B274">
        <v>37.869999999999997</v>
      </c>
      <c r="C274">
        <v>38.229999999999997</v>
      </c>
      <c r="D274">
        <v>37.72</v>
      </c>
      <c r="E274">
        <v>38.020000000000003</v>
      </c>
      <c r="F274">
        <v>25218133</v>
      </c>
      <c r="K274">
        <v>0.17000000000000171</v>
      </c>
    </row>
    <row r="275" spans="1:11" x14ac:dyDescent="0.3">
      <c r="A275" s="1" t="s">
        <v>876</v>
      </c>
      <c r="B275">
        <v>37.799999999999997</v>
      </c>
      <c r="C275">
        <v>38.43</v>
      </c>
      <c r="D275">
        <v>37.79</v>
      </c>
      <c r="E275">
        <v>38.270000000000003</v>
      </c>
      <c r="F275">
        <v>30496295</v>
      </c>
      <c r="K275">
        <v>-0.15000000000000568</v>
      </c>
    </row>
    <row r="276" spans="1:11" x14ac:dyDescent="0.3">
      <c r="A276" s="1" t="s">
        <v>169</v>
      </c>
      <c r="B276">
        <v>38.42</v>
      </c>
      <c r="C276">
        <v>38.450000000000003</v>
      </c>
      <c r="D276">
        <v>37.641399999999997</v>
      </c>
      <c r="E276">
        <v>37.89</v>
      </c>
      <c r="F276">
        <v>32169650</v>
      </c>
      <c r="K276">
        <v>-0.47000000000000597</v>
      </c>
    </row>
    <row r="277" spans="1:11" x14ac:dyDescent="0.3">
      <c r="A277" s="1" t="s">
        <v>170</v>
      </c>
      <c r="B277">
        <v>37.651000000000003</v>
      </c>
      <c r="C277">
        <v>38.134999999999998</v>
      </c>
      <c r="D277">
        <v>37.505800000000001</v>
      </c>
      <c r="E277">
        <v>37.700000000000003</v>
      </c>
      <c r="F277">
        <v>27195638</v>
      </c>
      <c r="K277">
        <v>0.53000000000000114</v>
      </c>
    </row>
    <row r="278" spans="1:11" x14ac:dyDescent="0.3">
      <c r="A278" s="1" t="s">
        <v>171</v>
      </c>
      <c r="B278">
        <v>37.9</v>
      </c>
      <c r="C278">
        <v>38.409999999999997</v>
      </c>
      <c r="D278">
        <v>37.79</v>
      </c>
      <c r="E278">
        <v>38.049999999999997</v>
      </c>
      <c r="F278">
        <v>20479610</v>
      </c>
      <c r="K278">
        <v>-4.8999999999999488E-2</v>
      </c>
    </row>
    <row r="279" spans="1:11" x14ac:dyDescent="0.3">
      <c r="A279" s="1" t="s">
        <v>172</v>
      </c>
      <c r="B279">
        <v>38.26</v>
      </c>
      <c r="C279">
        <v>39.9</v>
      </c>
      <c r="D279">
        <v>38.22</v>
      </c>
      <c r="E279">
        <v>39.549999999999997</v>
      </c>
      <c r="F279">
        <v>64063866</v>
      </c>
      <c r="K279">
        <v>-0.14999999999999858</v>
      </c>
    </row>
    <row r="280" spans="1:11" x14ac:dyDescent="0.3">
      <c r="A280" s="1" t="s">
        <v>173</v>
      </c>
      <c r="B280">
        <v>39.47</v>
      </c>
      <c r="C280">
        <v>39.549999999999997</v>
      </c>
      <c r="D280">
        <v>38.909999999999997</v>
      </c>
      <c r="E280">
        <v>39.270000000000003</v>
      </c>
      <c r="F280">
        <v>35597241</v>
      </c>
      <c r="K280">
        <v>-1.2899999999999991</v>
      </c>
    </row>
    <row r="281" spans="1:11" x14ac:dyDescent="0.3">
      <c r="A281" s="1" t="s">
        <v>174</v>
      </c>
      <c r="B281">
        <v>39.25</v>
      </c>
      <c r="C281">
        <v>40.649000000000001</v>
      </c>
      <c r="D281">
        <v>39.24</v>
      </c>
      <c r="E281">
        <v>40.33</v>
      </c>
      <c r="F281">
        <v>59269801</v>
      </c>
      <c r="K281">
        <v>0.19999999999999574</v>
      </c>
    </row>
    <row r="282" spans="1:11" x14ac:dyDescent="0.3">
      <c r="A282" s="1" t="s">
        <v>175</v>
      </c>
      <c r="B282">
        <v>40.72</v>
      </c>
      <c r="C282">
        <v>40.94</v>
      </c>
      <c r="D282">
        <v>40.01</v>
      </c>
      <c r="E282">
        <v>40.159999999999997</v>
      </c>
      <c r="F282">
        <v>80731942</v>
      </c>
      <c r="K282">
        <v>-1.0799999999999983</v>
      </c>
    </row>
    <row r="283" spans="1:11" x14ac:dyDescent="0.3">
      <c r="A283" s="1" t="s">
        <v>176</v>
      </c>
      <c r="B283">
        <v>40.340000000000003</v>
      </c>
      <c r="C283">
        <v>40.64</v>
      </c>
      <c r="D283">
        <v>39.86</v>
      </c>
      <c r="E283">
        <v>40.5</v>
      </c>
      <c r="F283">
        <v>46098374</v>
      </c>
      <c r="K283">
        <v>0.56000000000000227</v>
      </c>
    </row>
    <row r="284" spans="1:11" x14ac:dyDescent="0.3">
      <c r="A284" s="1" t="s">
        <v>177</v>
      </c>
      <c r="B284">
        <v>40.659999999999997</v>
      </c>
      <c r="C284">
        <v>40.99</v>
      </c>
      <c r="D284">
        <v>39.959899999999998</v>
      </c>
      <c r="E284">
        <v>40.340000000000003</v>
      </c>
      <c r="F284">
        <v>43193147</v>
      </c>
      <c r="K284">
        <v>-0.15999999999999659</v>
      </c>
    </row>
    <row r="285" spans="1:11" x14ac:dyDescent="0.3">
      <c r="A285" s="1" t="s">
        <v>178</v>
      </c>
      <c r="B285">
        <v>40.479999999999997</v>
      </c>
      <c r="C285">
        <v>40.704999999999998</v>
      </c>
      <c r="D285">
        <v>39.6</v>
      </c>
      <c r="E285">
        <v>39.79</v>
      </c>
      <c r="F285">
        <v>41982966</v>
      </c>
      <c r="K285">
        <v>0.31999999999999318</v>
      </c>
    </row>
    <row r="286" spans="1:11" x14ac:dyDescent="0.3">
      <c r="A286" s="1" t="s">
        <v>179</v>
      </c>
      <c r="B286">
        <v>39.74</v>
      </c>
      <c r="C286">
        <v>39.97</v>
      </c>
      <c r="D286">
        <v>39.340000000000003</v>
      </c>
      <c r="E286">
        <v>39.36</v>
      </c>
      <c r="F286">
        <v>35369170</v>
      </c>
      <c r="K286">
        <v>0.68999999999999773</v>
      </c>
    </row>
    <row r="287" spans="1:11" x14ac:dyDescent="0.3">
      <c r="A287" s="1" t="s">
        <v>180</v>
      </c>
      <c r="B287">
        <v>39.79</v>
      </c>
      <c r="C287">
        <v>40.634999999999998</v>
      </c>
      <c r="D287">
        <v>39.68</v>
      </c>
      <c r="E287">
        <v>40.299999999999997</v>
      </c>
      <c r="F287">
        <v>43472747</v>
      </c>
      <c r="K287">
        <v>0.38000000000000256</v>
      </c>
    </row>
    <row r="288" spans="1:11" x14ac:dyDescent="0.3">
      <c r="A288" s="1" t="s">
        <v>181</v>
      </c>
      <c r="B288">
        <v>40.43</v>
      </c>
      <c r="C288">
        <v>41.5</v>
      </c>
      <c r="D288">
        <v>40.4</v>
      </c>
      <c r="E288">
        <v>40.99</v>
      </c>
      <c r="F288">
        <v>46886284</v>
      </c>
      <c r="K288">
        <v>-0.50999999999999801</v>
      </c>
    </row>
    <row r="289" spans="1:11" x14ac:dyDescent="0.3">
      <c r="A289" s="1" t="s">
        <v>877</v>
      </c>
      <c r="B289">
        <v>41.15</v>
      </c>
      <c r="C289">
        <v>41.59</v>
      </c>
      <c r="D289">
        <v>41.07</v>
      </c>
      <c r="E289">
        <v>41.42</v>
      </c>
      <c r="F289">
        <v>32610395</v>
      </c>
      <c r="K289">
        <v>-0.56000000000000227</v>
      </c>
    </row>
    <row r="290" spans="1:11" x14ac:dyDescent="0.3">
      <c r="A290" s="1" t="s">
        <v>878</v>
      </c>
      <c r="B290">
        <v>41.44</v>
      </c>
      <c r="C290">
        <v>41.66</v>
      </c>
      <c r="D290">
        <v>41.17</v>
      </c>
      <c r="E290">
        <v>41.35</v>
      </c>
      <c r="F290">
        <v>28607267</v>
      </c>
      <c r="K290">
        <v>-0.27000000000000313</v>
      </c>
    </row>
    <row r="291" spans="1:11" x14ac:dyDescent="0.3">
      <c r="A291" s="1" t="s">
        <v>879</v>
      </c>
      <c r="B291">
        <v>41.29</v>
      </c>
      <c r="C291">
        <v>41.29</v>
      </c>
      <c r="D291">
        <v>40.71</v>
      </c>
      <c r="E291">
        <v>41.01</v>
      </c>
      <c r="F291">
        <v>30139567</v>
      </c>
      <c r="K291">
        <v>8.9999999999996305E-2</v>
      </c>
    </row>
    <row r="292" spans="1:11" x14ac:dyDescent="0.3">
      <c r="A292" s="1" t="s">
        <v>880</v>
      </c>
      <c r="B292">
        <v>41.25</v>
      </c>
      <c r="C292">
        <v>41.39</v>
      </c>
      <c r="D292">
        <v>39.64</v>
      </c>
      <c r="E292">
        <v>39.869999999999997</v>
      </c>
      <c r="F292">
        <v>51409573</v>
      </c>
      <c r="K292">
        <v>0.28000000000000114</v>
      </c>
    </row>
    <row r="293" spans="1:11" x14ac:dyDescent="0.3">
      <c r="A293" s="1" t="s">
        <v>881</v>
      </c>
      <c r="B293">
        <v>39.96</v>
      </c>
      <c r="C293">
        <v>40.270000000000003</v>
      </c>
      <c r="D293">
        <v>39.74</v>
      </c>
      <c r="E293">
        <v>39.799999999999997</v>
      </c>
      <c r="F293">
        <v>37559615</v>
      </c>
      <c r="K293">
        <v>1.3800000000000026</v>
      </c>
    </row>
    <row r="294" spans="1:11" x14ac:dyDescent="0.3">
      <c r="A294" s="1" t="s">
        <v>882</v>
      </c>
      <c r="B294">
        <v>39.75</v>
      </c>
      <c r="C294">
        <v>39.93</v>
      </c>
      <c r="D294">
        <v>39.200000000000003</v>
      </c>
      <c r="E294">
        <v>39.82</v>
      </c>
      <c r="F294">
        <v>35919609</v>
      </c>
      <c r="K294">
        <v>0.16000000000000369</v>
      </c>
    </row>
    <row r="295" spans="1:11" x14ac:dyDescent="0.3">
      <c r="A295" s="1" t="s">
        <v>883</v>
      </c>
      <c r="B295">
        <v>39.93</v>
      </c>
      <c r="C295">
        <v>40.549999999999997</v>
      </c>
      <c r="D295">
        <v>39.880000000000003</v>
      </c>
      <c r="E295">
        <v>40.47</v>
      </c>
      <c r="F295">
        <v>27398687</v>
      </c>
      <c r="K295">
        <v>-7.0000000000000284E-2</v>
      </c>
    </row>
    <row r="296" spans="1:11" x14ac:dyDescent="0.3">
      <c r="A296" s="1" t="s">
        <v>884</v>
      </c>
      <c r="B296">
        <v>40.44</v>
      </c>
      <c r="C296">
        <v>40.69</v>
      </c>
      <c r="D296">
        <v>39.090000000000003</v>
      </c>
      <c r="E296">
        <v>39.36</v>
      </c>
      <c r="F296">
        <v>45960848</v>
      </c>
      <c r="K296">
        <v>-0.53999999999999915</v>
      </c>
    </row>
    <row r="297" spans="1:11" x14ac:dyDescent="0.3">
      <c r="A297" s="1" t="s">
        <v>885</v>
      </c>
      <c r="B297">
        <v>39</v>
      </c>
      <c r="C297">
        <v>39.79</v>
      </c>
      <c r="D297">
        <v>39</v>
      </c>
      <c r="E297">
        <v>39.209000000000003</v>
      </c>
      <c r="F297">
        <v>34333298</v>
      </c>
      <c r="K297">
        <v>1.0799999999999983</v>
      </c>
    </row>
    <row r="298" spans="1:11" x14ac:dyDescent="0.3">
      <c r="A298" s="1" t="s">
        <v>182</v>
      </c>
      <c r="B298">
        <v>39.11</v>
      </c>
      <c r="C298">
        <v>39.409999999999997</v>
      </c>
      <c r="D298">
        <v>38.9</v>
      </c>
      <c r="E298">
        <v>39.18</v>
      </c>
      <c r="F298">
        <v>32006651</v>
      </c>
      <c r="K298">
        <v>-0.20900000000000318</v>
      </c>
    </row>
    <row r="299" spans="1:11" x14ac:dyDescent="0.3">
      <c r="A299" s="1" t="s">
        <v>183</v>
      </c>
      <c r="B299">
        <v>39.340000000000003</v>
      </c>
      <c r="C299">
        <v>39.96</v>
      </c>
      <c r="D299">
        <v>39.049999999999997</v>
      </c>
      <c r="E299">
        <v>39.75</v>
      </c>
      <c r="F299">
        <v>33978673</v>
      </c>
      <c r="K299">
        <v>-7.0000000000000284E-2</v>
      </c>
    </row>
    <row r="300" spans="1:11" x14ac:dyDescent="0.3">
      <c r="A300" s="1" t="s">
        <v>184</v>
      </c>
      <c r="B300">
        <v>40.06</v>
      </c>
      <c r="C300">
        <v>40.414999999999999</v>
      </c>
      <c r="D300">
        <v>39.905000000000001</v>
      </c>
      <c r="E300">
        <v>40.4</v>
      </c>
      <c r="F300">
        <v>30616304</v>
      </c>
      <c r="K300">
        <v>-0.40999999999999659</v>
      </c>
    </row>
    <row r="301" spans="1:11" x14ac:dyDescent="0.3">
      <c r="A301" s="1" t="s">
        <v>185</v>
      </c>
      <c r="B301">
        <v>40.01</v>
      </c>
      <c r="C301">
        <v>40.195</v>
      </c>
      <c r="D301">
        <v>39.51</v>
      </c>
      <c r="E301">
        <v>40.01</v>
      </c>
      <c r="F301">
        <v>36689399</v>
      </c>
      <c r="K301">
        <v>-0.33999999999999631</v>
      </c>
    </row>
    <row r="302" spans="1:11" x14ac:dyDescent="0.3">
      <c r="A302" s="1" t="s">
        <v>186</v>
      </c>
      <c r="B302">
        <v>40.130000000000003</v>
      </c>
      <c r="C302">
        <v>40.15</v>
      </c>
      <c r="D302">
        <v>39.79</v>
      </c>
      <c r="E302">
        <v>39.94</v>
      </c>
      <c r="F302">
        <v>22222222</v>
      </c>
      <c r="K302">
        <v>0</v>
      </c>
    </row>
    <row r="303" spans="1:11" x14ac:dyDescent="0.3">
      <c r="A303" s="1" t="s">
        <v>187</v>
      </c>
      <c r="B303">
        <v>39.96</v>
      </c>
      <c r="C303">
        <v>40.14</v>
      </c>
      <c r="D303">
        <v>39.83</v>
      </c>
      <c r="E303">
        <v>39.99</v>
      </c>
      <c r="F303">
        <v>27057271</v>
      </c>
      <c r="K303">
        <v>0.19000000000000483</v>
      </c>
    </row>
    <row r="304" spans="1:11" x14ac:dyDescent="0.3">
      <c r="A304" s="1" t="s">
        <v>188</v>
      </c>
      <c r="B304">
        <v>39.99</v>
      </c>
      <c r="C304">
        <v>39.99</v>
      </c>
      <c r="D304">
        <v>39.47</v>
      </c>
      <c r="E304">
        <v>39.69</v>
      </c>
      <c r="F304">
        <v>24602781</v>
      </c>
      <c r="K304">
        <v>-3.0000000000001137E-2</v>
      </c>
    </row>
    <row r="305" spans="1:11" x14ac:dyDescent="0.3">
      <c r="A305" s="1" t="s">
        <v>189</v>
      </c>
      <c r="B305">
        <v>39.74</v>
      </c>
      <c r="C305">
        <v>39.97</v>
      </c>
      <c r="D305">
        <v>39.299999999999997</v>
      </c>
      <c r="E305">
        <v>39.86</v>
      </c>
      <c r="F305">
        <v>42381594</v>
      </c>
      <c r="K305">
        <v>0.30000000000000426</v>
      </c>
    </row>
    <row r="306" spans="1:11" x14ac:dyDescent="0.3">
      <c r="A306" s="1" t="s">
        <v>190</v>
      </c>
      <c r="B306">
        <v>40.29</v>
      </c>
      <c r="C306">
        <v>40.68</v>
      </c>
      <c r="D306">
        <v>39.75</v>
      </c>
      <c r="E306">
        <v>39.909999999999997</v>
      </c>
      <c r="F306">
        <v>56883812</v>
      </c>
      <c r="K306">
        <v>-0.11999999999999744</v>
      </c>
    </row>
    <row r="307" spans="1:11" x14ac:dyDescent="0.3">
      <c r="A307" s="1" t="s">
        <v>191</v>
      </c>
      <c r="B307">
        <v>40.14</v>
      </c>
      <c r="C307">
        <v>41.29</v>
      </c>
      <c r="D307">
        <v>40.090000000000003</v>
      </c>
      <c r="E307">
        <v>40.869999999999997</v>
      </c>
      <c r="F307">
        <v>50610208</v>
      </c>
      <c r="K307">
        <v>0.38000000000000256</v>
      </c>
    </row>
    <row r="308" spans="1:11" x14ac:dyDescent="0.3">
      <c r="A308" s="1" t="s">
        <v>192</v>
      </c>
      <c r="B308">
        <v>41.1</v>
      </c>
      <c r="C308">
        <v>41.19</v>
      </c>
      <c r="D308">
        <v>40.39</v>
      </c>
      <c r="E308">
        <v>40.51</v>
      </c>
      <c r="F308">
        <v>29637370</v>
      </c>
      <c r="K308">
        <v>-0.72999999999999687</v>
      </c>
    </row>
    <row r="309" spans="1:11" x14ac:dyDescent="0.3">
      <c r="A309" s="1" t="s">
        <v>193</v>
      </c>
      <c r="B309">
        <v>40.4</v>
      </c>
      <c r="C309">
        <v>40.5</v>
      </c>
      <c r="D309">
        <v>40.169899999999998</v>
      </c>
      <c r="E309">
        <v>40.4</v>
      </c>
      <c r="F309">
        <v>35464148</v>
      </c>
      <c r="K309">
        <v>0.59000000000000341</v>
      </c>
    </row>
    <row r="310" spans="1:11" x14ac:dyDescent="0.3">
      <c r="A310" s="1" t="s">
        <v>886</v>
      </c>
      <c r="B310">
        <v>40.240099999999998</v>
      </c>
      <c r="C310">
        <v>40.36</v>
      </c>
      <c r="D310">
        <v>39.950000000000003</v>
      </c>
      <c r="E310">
        <v>40</v>
      </c>
      <c r="F310">
        <v>28791455</v>
      </c>
      <c r="K310">
        <v>0</v>
      </c>
    </row>
    <row r="311" spans="1:11" x14ac:dyDescent="0.3">
      <c r="A311" s="1" t="s">
        <v>887</v>
      </c>
      <c r="B311">
        <v>40.31</v>
      </c>
      <c r="C311">
        <v>40.340000000000003</v>
      </c>
      <c r="D311">
        <v>39.659999999999997</v>
      </c>
      <c r="E311">
        <v>39.69</v>
      </c>
      <c r="F311">
        <v>43417914</v>
      </c>
      <c r="K311">
        <v>0.2400999999999982</v>
      </c>
    </row>
    <row r="312" spans="1:11" x14ac:dyDescent="0.3">
      <c r="A312" s="1" t="s">
        <v>888</v>
      </c>
      <c r="B312">
        <v>39.520000000000003</v>
      </c>
      <c r="C312">
        <v>39.639899999999997</v>
      </c>
      <c r="D312">
        <v>39.299999999999997</v>
      </c>
      <c r="E312">
        <v>39.43</v>
      </c>
      <c r="F312">
        <v>22460928</v>
      </c>
      <c r="K312">
        <v>0.62000000000000455</v>
      </c>
    </row>
    <row r="313" spans="1:11" x14ac:dyDescent="0.3">
      <c r="A313" s="1" t="s">
        <v>889</v>
      </c>
      <c r="B313">
        <v>39.29</v>
      </c>
      <c r="C313">
        <v>39.35</v>
      </c>
      <c r="D313">
        <v>38.950000000000003</v>
      </c>
      <c r="E313">
        <v>39.06</v>
      </c>
      <c r="F313">
        <v>27112373</v>
      </c>
      <c r="K313">
        <v>9.0000000000003411E-2</v>
      </c>
    </row>
    <row r="314" spans="1:11" x14ac:dyDescent="0.3">
      <c r="A314" s="1" t="s">
        <v>890</v>
      </c>
      <c r="B314">
        <v>39.22</v>
      </c>
      <c r="C314">
        <v>39.51</v>
      </c>
      <c r="D314">
        <v>38.51</v>
      </c>
      <c r="E314">
        <v>39.424999999999997</v>
      </c>
      <c r="F314">
        <v>41749497</v>
      </c>
      <c r="K314">
        <v>0.22999999999999687</v>
      </c>
    </row>
    <row r="315" spans="1:11" x14ac:dyDescent="0.3">
      <c r="A315" s="1" t="s">
        <v>891</v>
      </c>
      <c r="B315">
        <v>39.340000000000003</v>
      </c>
      <c r="C315">
        <v>39.9</v>
      </c>
      <c r="D315">
        <v>38.97</v>
      </c>
      <c r="E315">
        <v>39.64</v>
      </c>
      <c r="F315">
        <v>32123032</v>
      </c>
      <c r="K315">
        <v>-0.20499999999999829</v>
      </c>
    </row>
    <row r="316" spans="1:11" x14ac:dyDescent="0.3">
      <c r="A316" s="1" t="s">
        <v>892</v>
      </c>
      <c r="B316">
        <v>39.54</v>
      </c>
      <c r="C316">
        <v>39.85</v>
      </c>
      <c r="D316">
        <v>39.369999999999997</v>
      </c>
      <c r="E316">
        <v>39.54</v>
      </c>
      <c r="F316">
        <v>29647646</v>
      </c>
      <c r="K316">
        <v>-0.29999999999999716</v>
      </c>
    </row>
    <row r="317" spans="1:11" x14ac:dyDescent="0.3">
      <c r="A317" s="1" t="s">
        <v>893</v>
      </c>
      <c r="B317">
        <v>39.74</v>
      </c>
      <c r="C317">
        <v>40.020000000000003</v>
      </c>
      <c r="D317">
        <v>39.65</v>
      </c>
      <c r="E317">
        <v>39.97</v>
      </c>
      <c r="F317">
        <v>22787185</v>
      </c>
      <c r="K317">
        <v>0</v>
      </c>
    </row>
    <row r="318" spans="1:11" x14ac:dyDescent="0.3">
      <c r="A318" s="1" t="s">
        <v>194</v>
      </c>
      <c r="B318">
        <v>39.92</v>
      </c>
      <c r="C318">
        <v>40.5</v>
      </c>
      <c r="D318">
        <v>39.85</v>
      </c>
      <c r="E318">
        <v>40.42</v>
      </c>
      <c r="F318">
        <v>27004768</v>
      </c>
      <c r="K318">
        <v>-0.22999999999999687</v>
      </c>
    </row>
    <row r="319" spans="1:11" x14ac:dyDescent="0.3">
      <c r="A319" s="1" t="s">
        <v>195</v>
      </c>
      <c r="B319">
        <v>40.299999999999997</v>
      </c>
      <c r="C319">
        <v>40.450000000000003</v>
      </c>
      <c r="D319">
        <v>40.049999999999997</v>
      </c>
      <c r="E319">
        <v>40.24</v>
      </c>
      <c r="F319">
        <v>18818711</v>
      </c>
      <c r="K319">
        <v>-0.5</v>
      </c>
    </row>
    <row r="320" spans="1:11" x14ac:dyDescent="0.3">
      <c r="A320" s="1" t="s">
        <v>196</v>
      </c>
      <c r="B320">
        <v>40.090000000000003</v>
      </c>
      <c r="C320">
        <v>40.4</v>
      </c>
      <c r="D320">
        <v>39.51</v>
      </c>
      <c r="E320">
        <v>39.6</v>
      </c>
      <c r="F320">
        <v>37793243</v>
      </c>
      <c r="K320">
        <v>5.9999999999995168E-2</v>
      </c>
    </row>
    <row r="321" spans="1:11" x14ac:dyDescent="0.3">
      <c r="A321" s="1" t="s">
        <v>197</v>
      </c>
      <c r="B321">
        <v>39.67</v>
      </c>
      <c r="C321">
        <v>39.840000000000003</v>
      </c>
      <c r="D321">
        <v>39.270000000000003</v>
      </c>
      <c r="E321">
        <v>39.83</v>
      </c>
      <c r="F321">
        <v>29868272</v>
      </c>
      <c r="K321">
        <v>0.49000000000000199</v>
      </c>
    </row>
    <row r="322" spans="1:11" x14ac:dyDescent="0.3">
      <c r="A322" s="1" t="s">
        <v>198</v>
      </c>
      <c r="B322">
        <v>39.61</v>
      </c>
      <c r="C322">
        <v>39.82</v>
      </c>
      <c r="D322">
        <v>39.46</v>
      </c>
      <c r="E322">
        <v>39.75</v>
      </c>
      <c r="F322">
        <v>24537438</v>
      </c>
      <c r="K322">
        <v>-0.15999999999999659</v>
      </c>
    </row>
    <row r="323" spans="1:11" x14ac:dyDescent="0.3">
      <c r="A323" s="1" t="s">
        <v>199</v>
      </c>
      <c r="B323">
        <v>39.68</v>
      </c>
      <c r="C323">
        <v>39.94</v>
      </c>
      <c r="D323">
        <v>39.46</v>
      </c>
      <c r="E323">
        <v>39.68</v>
      </c>
      <c r="F323">
        <v>21322341</v>
      </c>
      <c r="K323">
        <v>-0.14000000000000057</v>
      </c>
    </row>
    <row r="324" spans="1:11" x14ac:dyDescent="0.3">
      <c r="A324" s="1" t="s">
        <v>200</v>
      </c>
      <c r="B324">
        <v>39.799999999999997</v>
      </c>
      <c r="C324">
        <v>40.35</v>
      </c>
      <c r="D324">
        <v>39.739899999999999</v>
      </c>
      <c r="E324">
        <v>40.35</v>
      </c>
      <c r="F324">
        <v>22399392</v>
      </c>
      <c r="K324">
        <v>0</v>
      </c>
    </row>
    <row r="325" spans="1:11" x14ac:dyDescent="0.3">
      <c r="A325" s="1" t="s">
        <v>201</v>
      </c>
      <c r="B325">
        <v>40.29</v>
      </c>
      <c r="C325">
        <v>40.35</v>
      </c>
      <c r="D325">
        <v>39.85</v>
      </c>
      <c r="E325">
        <v>40.1</v>
      </c>
      <c r="F325">
        <v>20202485</v>
      </c>
      <c r="K325">
        <v>-0.55000000000000426</v>
      </c>
    </row>
    <row r="326" spans="1:11" x14ac:dyDescent="0.3">
      <c r="A326" s="1" t="s">
        <v>202</v>
      </c>
      <c r="B326">
        <v>40.369999999999997</v>
      </c>
      <c r="C326">
        <v>40.369999999999997</v>
      </c>
      <c r="D326">
        <v>40</v>
      </c>
      <c r="E326">
        <v>40.119999999999997</v>
      </c>
      <c r="F326">
        <v>18020866</v>
      </c>
      <c r="K326">
        <v>0.18999999999999773</v>
      </c>
    </row>
    <row r="327" spans="1:11" x14ac:dyDescent="0.3">
      <c r="A327" s="1" t="s">
        <v>203</v>
      </c>
      <c r="B327">
        <v>40.26</v>
      </c>
      <c r="C327">
        <v>40.26</v>
      </c>
      <c r="D327">
        <v>39.81</v>
      </c>
      <c r="E327">
        <v>40.19</v>
      </c>
      <c r="F327">
        <v>26161164</v>
      </c>
      <c r="K327">
        <v>0.25</v>
      </c>
    </row>
    <row r="328" spans="1:11" x14ac:dyDescent="0.3">
      <c r="A328" s="1" t="s">
        <v>204</v>
      </c>
      <c r="B328">
        <v>40.14</v>
      </c>
      <c r="C328">
        <v>40.19</v>
      </c>
      <c r="D328">
        <v>39.82</v>
      </c>
      <c r="E328">
        <v>40.01</v>
      </c>
      <c r="F328">
        <v>25711565</v>
      </c>
      <c r="K328">
        <v>7.0000000000000284E-2</v>
      </c>
    </row>
    <row r="329" spans="1:11" x14ac:dyDescent="0.3">
      <c r="A329" s="1" t="s">
        <v>205</v>
      </c>
      <c r="B329">
        <v>40.15</v>
      </c>
      <c r="C329">
        <v>40.35</v>
      </c>
      <c r="D329">
        <v>39.909999999999997</v>
      </c>
      <c r="E329">
        <v>40.340000000000003</v>
      </c>
      <c r="F329">
        <v>19893872</v>
      </c>
      <c r="K329">
        <v>0.13000000000000256</v>
      </c>
    </row>
    <row r="330" spans="1:11" x14ac:dyDescent="0.3">
      <c r="A330" s="1" t="s">
        <v>206</v>
      </c>
      <c r="B330">
        <v>40.450000000000003</v>
      </c>
      <c r="C330">
        <v>40.97</v>
      </c>
      <c r="D330">
        <v>40.25</v>
      </c>
      <c r="E330">
        <v>40.94</v>
      </c>
      <c r="F330">
        <v>34575579</v>
      </c>
      <c r="K330">
        <v>-0.19000000000000483</v>
      </c>
    </row>
    <row r="331" spans="1:11" x14ac:dyDescent="0.3">
      <c r="A331" s="1" t="s">
        <v>894</v>
      </c>
      <c r="B331">
        <v>40.950000000000003</v>
      </c>
      <c r="C331">
        <v>41.09</v>
      </c>
      <c r="D331">
        <v>40.68</v>
      </c>
      <c r="E331">
        <v>40.79</v>
      </c>
      <c r="F331">
        <v>18504300</v>
      </c>
      <c r="K331">
        <v>-0.48999999999999488</v>
      </c>
    </row>
    <row r="332" spans="1:11" x14ac:dyDescent="0.3">
      <c r="A332" s="1" t="s">
        <v>895</v>
      </c>
      <c r="B332">
        <v>40.6</v>
      </c>
      <c r="C332">
        <v>40.68</v>
      </c>
      <c r="D332">
        <v>40.25</v>
      </c>
      <c r="E332">
        <v>40.29</v>
      </c>
      <c r="F332">
        <v>18071096</v>
      </c>
      <c r="K332">
        <v>0.16000000000000369</v>
      </c>
    </row>
    <row r="333" spans="1:11" x14ac:dyDescent="0.3">
      <c r="A333" s="1" t="s">
        <v>896</v>
      </c>
      <c r="B333">
        <v>40.21</v>
      </c>
      <c r="C333">
        <v>40.369999999999997</v>
      </c>
      <c r="D333">
        <v>39.86</v>
      </c>
      <c r="E333">
        <v>40.32</v>
      </c>
      <c r="F333">
        <v>23210341</v>
      </c>
      <c r="K333">
        <v>0.31000000000000227</v>
      </c>
    </row>
    <row r="334" spans="1:11" x14ac:dyDescent="0.3">
      <c r="A334" s="1" t="s">
        <v>897</v>
      </c>
      <c r="B334">
        <v>40.590000000000003</v>
      </c>
      <c r="C334">
        <v>41.25</v>
      </c>
      <c r="D334">
        <v>40.4</v>
      </c>
      <c r="E334">
        <v>41.21</v>
      </c>
      <c r="F334">
        <v>31865213</v>
      </c>
      <c r="K334">
        <v>-0.10999999999999943</v>
      </c>
    </row>
    <row r="335" spans="1:11" x14ac:dyDescent="0.3">
      <c r="A335" s="1" t="s">
        <v>898</v>
      </c>
      <c r="B335">
        <v>41.48</v>
      </c>
      <c r="C335">
        <v>41.66</v>
      </c>
      <c r="D335">
        <v>41.24</v>
      </c>
      <c r="E335">
        <v>41.48</v>
      </c>
      <c r="F335">
        <v>24060542</v>
      </c>
      <c r="K335">
        <v>-0.61999999999999744</v>
      </c>
    </row>
    <row r="336" spans="1:11" x14ac:dyDescent="0.3">
      <c r="A336" s="1" t="s">
        <v>899</v>
      </c>
      <c r="B336">
        <v>41.39</v>
      </c>
      <c r="C336">
        <v>41.48</v>
      </c>
      <c r="D336">
        <v>41.02</v>
      </c>
      <c r="E336">
        <v>41.27</v>
      </c>
      <c r="F336">
        <v>15019425</v>
      </c>
      <c r="K336">
        <v>0</v>
      </c>
    </row>
    <row r="337" spans="1:11" x14ac:dyDescent="0.3">
      <c r="A337" s="1" t="s">
        <v>900</v>
      </c>
      <c r="B337">
        <v>41.03</v>
      </c>
      <c r="C337">
        <v>41.16</v>
      </c>
      <c r="D337">
        <v>40.86</v>
      </c>
      <c r="E337">
        <v>41.11</v>
      </c>
      <c r="F337">
        <v>15117689</v>
      </c>
      <c r="K337">
        <v>0.11999999999999744</v>
      </c>
    </row>
    <row r="338" spans="1:11" x14ac:dyDescent="0.3">
      <c r="A338" s="1" t="s">
        <v>901</v>
      </c>
      <c r="B338">
        <v>40.93</v>
      </c>
      <c r="C338">
        <v>41.07</v>
      </c>
      <c r="D338">
        <v>40.765000000000001</v>
      </c>
      <c r="E338">
        <v>40.86</v>
      </c>
      <c r="F338">
        <v>18039990</v>
      </c>
      <c r="K338">
        <v>-7.9999999999998295E-2</v>
      </c>
    </row>
    <row r="339" spans="1:11" x14ac:dyDescent="0.3">
      <c r="A339" s="1" t="s">
        <v>902</v>
      </c>
      <c r="B339">
        <v>40.81</v>
      </c>
      <c r="C339">
        <v>40.880000000000003</v>
      </c>
      <c r="D339">
        <v>40.29</v>
      </c>
      <c r="E339">
        <v>40.58</v>
      </c>
      <c r="F339">
        <v>29823030</v>
      </c>
      <c r="K339">
        <v>7.0000000000000284E-2</v>
      </c>
    </row>
    <row r="340" spans="1:11" x14ac:dyDescent="0.3">
      <c r="A340" s="1" t="s">
        <v>207</v>
      </c>
      <c r="B340">
        <v>41.1</v>
      </c>
      <c r="C340">
        <v>41.564999999999998</v>
      </c>
      <c r="D340">
        <v>40.86</v>
      </c>
      <c r="E340">
        <v>41.23</v>
      </c>
      <c r="F340">
        <v>26310697</v>
      </c>
      <c r="K340">
        <v>0.23000000000000398</v>
      </c>
    </row>
    <row r="341" spans="1:11" x14ac:dyDescent="0.3">
      <c r="A341" s="1" t="s">
        <v>208</v>
      </c>
      <c r="B341">
        <v>41.04</v>
      </c>
      <c r="C341">
        <v>41.61</v>
      </c>
      <c r="D341">
        <v>41.04</v>
      </c>
      <c r="E341">
        <v>41.5</v>
      </c>
      <c r="F341">
        <v>24205297</v>
      </c>
      <c r="K341">
        <v>-0.12999999999999545</v>
      </c>
    </row>
    <row r="342" spans="1:11" x14ac:dyDescent="0.3">
      <c r="A342" s="1" t="s">
        <v>209</v>
      </c>
      <c r="B342">
        <v>41.29</v>
      </c>
      <c r="C342">
        <v>41.91</v>
      </c>
      <c r="D342">
        <v>40.335000000000001</v>
      </c>
      <c r="E342">
        <v>41.68</v>
      </c>
      <c r="F342">
        <v>22518630</v>
      </c>
      <c r="K342">
        <v>-0.46000000000000085</v>
      </c>
    </row>
    <row r="343" spans="1:11" x14ac:dyDescent="0.3">
      <c r="A343" s="1" t="s">
        <v>210</v>
      </c>
      <c r="B343">
        <v>41.604999999999997</v>
      </c>
      <c r="C343">
        <v>41.74</v>
      </c>
      <c r="D343">
        <v>41.18</v>
      </c>
      <c r="E343">
        <v>41.65</v>
      </c>
      <c r="F343">
        <v>27097228</v>
      </c>
      <c r="K343">
        <v>-0.39000000000000057</v>
      </c>
    </row>
    <row r="344" spans="1:11" x14ac:dyDescent="0.3">
      <c r="A344" s="1" t="s">
        <v>211</v>
      </c>
      <c r="B344">
        <v>41.57</v>
      </c>
      <c r="C344">
        <v>41.77</v>
      </c>
      <c r="D344">
        <v>41.330100000000002</v>
      </c>
      <c r="E344">
        <v>41.51</v>
      </c>
      <c r="F344">
        <v>19837767</v>
      </c>
      <c r="K344">
        <v>-4.5000000000001705E-2</v>
      </c>
    </row>
    <row r="345" spans="1:11" x14ac:dyDescent="0.3">
      <c r="A345" s="1" t="s">
        <v>212</v>
      </c>
      <c r="B345">
        <v>41.445</v>
      </c>
      <c r="C345">
        <v>41.83</v>
      </c>
      <c r="D345">
        <v>41.38</v>
      </c>
      <c r="E345">
        <v>41.68</v>
      </c>
      <c r="F345">
        <v>47765407</v>
      </c>
      <c r="K345">
        <v>6.0000000000002274E-2</v>
      </c>
    </row>
    <row r="346" spans="1:11" x14ac:dyDescent="0.3">
      <c r="A346" s="1" t="s">
        <v>213</v>
      </c>
      <c r="B346">
        <v>41.73</v>
      </c>
      <c r="C346">
        <v>42</v>
      </c>
      <c r="D346">
        <v>41.69</v>
      </c>
      <c r="E346">
        <v>41.99</v>
      </c>
      <c r="F346">
        <v>18743905</v>
      </c>
      <c r="K346">
        <v>-0.23499999999999943</v>
      </c>
    </row>
    <row r="347" spans="1:11" x14ac:dyDescent="0.3">
      <c r="A347" s="1" t="s">
        <v>214</v>
      </c>
      <c r="B347">
        <v>41.83</v>
      </c>
      <c r="C347">
        <v>41.94</v>
      </c>
      <c r="D347">
        <v>41.56</v>
      </c>
      <c r="E347">
        <v>41.744999999999997</v>
      </c>
      <c r="F347">
        <v>26518274</v>
      </c>
      <c r="K347">
        <v>-0.26000000000000512</v>
      </c>
    </row>
    <row r="348" spans="1:11" x14ac:dyDescent="0.3">
      <c r="A348" s="1" t="s">
        <v>215</v>
      </c>
      <c r="B348">
        <v>41.7</v>
      </c>
      <c r="C348">
        <v>42.05</v>
      </c>
      <c r="D348">
        <v>41.46</v>
      </c>
      <c r="E348">
        <v>42.03</v>
      </c>
      <c r="F348">
        <v>20051576</v>
      </c>
      <c r="K348">
        <v>8.5000000000000853E-2</v>
      </c>
    </row>
    <row r="349" spans="1:11" x14ac:dyDescent="0.3">
      <c r="A349" s="1" t="s">
        <v>216</v>
      </c>
      <c r="B349">
        <v>41.93</v>
      </c>
      <c r="C349">
        <v>41.94</v>
      </c>
      <c r="D349">
        <v>41.43</v>
      </c>
      <c r="E349">
        <v>41.72</v>
      </c>
      <c r="F349">
        <v>23604409</v>
      </c>
      <c r="K349">
        <v>-0.32999999999999829</v>
      </c>
    </row>
    <row r="350" spans="1:11" x14ac:dyDescent="0.3">
      <c r="A350" s="1" t="s">
        <v>217</v>
      </c>
      <c r="B350">
        <v>41.61</v>
      </c>
      <c r="C350">
        <v>42.29</v>
      </c>
      <c r="D350">
        <v>41.51</v>
      </c>
      <c r="E350">
        <v>42.25</v>
      </c>
      <c r="F350">
        <v>74641945</v>
      </c>
      <c r="K350">
        <v>0.21000000000000085</v>
      </c>
    </row>
    <row r="351" spans="1:11" x14ac:dyDescent="0.3">
      <c r="A351" s="1" t="s">
        <v>218</v>
      </c>
      <c r="B351">
        <v>42.17</v>
      </c>
      <c r="C351">
        <v>42.21</v>
      </c>
      <c r="D351">
        <v>41.7</v>
      </c>
      <c r="E351">
        <v>41.7</v>
      </c>
      <c r="F351">
        <v>30805472</v>
      </c>
      <c r="K351">
        <v>-0.64000000000000057</v>
      </c>
    </row>
    <row r="352" spans="1:11" x14ac:dyDescent="0.3">
      <c r="A352" s="1" t="s">
        <v>903</v>
      </c>
      <c r="B352">
        <v>41.86</v>
      </c>
      <c r="C352">
        <v>42.15</v>
      </c>
      <c r="D352">
        <v>41.69</v>
      </c>
      <c r="E352">
        <v>41.87</v>
      </c>
      <c r="F352">
        <v>26922597</v>
      </c>
      <c r="K352">
        <v>0.46999999999999886</v>
      </c>
    </row>
    <row r="353" spans="1:11" x14ac:dyDescent="0.3">
      <c r="A353" s="1" t="s">
        <v>904</v>
      </c>
      <c r="B353">
        <v>41.73</v>
      </c>
      <c r="C353">
        <v>41.9</v>
      </c>
      <c r="D353">
        <v>41.53</v>
      </c>
      <c r="E353">
        <v>41.9</v>
      </c>
      <c r="F353">
        <v>20208526</v>
      </c>
      <c r="K353">
        <v>-9.9999999999980105E-3</v>
      </c>
    </row>
    <row r="354" spans="1:11" x14ac:dyDescent="0.3">
      <c r="A354" s="1" t="s">
        <v>905</v>
      </c>
      <c r="B354">
        <v>41.91</v>
      </c>
      <c r="C354">
        <v>41.99</v>
      </c>
      <c r="D354">
        <v>41.56</v>
      </c>
      <c r="E354">
        <v>41.8</v>
      </c>
      <c r="F354">
        <v>15969310</v>
      </c>
      <c r="K354">
        <v>-0.17000000000000171</v>
      </c>
    </row>
    <row r="355" spans="1:11" x14ac:dyDescent="0.3">
      <c r="A355" s="1" t="s">
        <v>906</v>
      </c>
      <c r="B355">
        <v>41.75</v>
      </c>
      <c r="C355">
        <v>42.12</v>
      </c>
      <c r="D355">
        <v>41.71</v>
      </c>
      <c r="E355">
        <v>41.99</v>
      </c>
      <c r="F355">
        <v>21953619</v>
      </c>
      <c r="K355">
        <v>0.10999999999999943</v>
      </c>
    </row>
    <row r="356" spans="1:11" x14ac:dyDescent="0.3">
      <c r="A356" s="1" t="s">
        <v>907</v>
      </c>
      <c r="B356">
        <v>41.87</v>
      </c>
      <c r="C356">
        <v>42</v>
      </c>
      <c r="D356">
        <v>41.61</v>
      </c>
      <c r="E356">
        <v>41.78</v>
      </c>
      <c r="F356">
        <v>31218208</v>
      </c>
      <c r="K356">
        <v>-0.24000000000000199</v>
      </c>
    </row>
    <row r="357" spans="1:11" x14ac:dyDescent="0.3">
      <c r="A357" s="1" t="s">
        <v>908</v>
      </c>
      <c r="B357">
        <v>41.98</v>
      </c>
      <c r="C357">
        <v>41.99</v>
      </c>
      <c r="D357">
        <v>41.53</v>
      </c>
      <c r="E357">
        <v>41.67</v>
      </c>
      <c r="F357">
        <v>18445910</v>
      </c>
      <c r="K357">
        <v>8.9999999999996305E-2</v>
      </c>
    </row>
    <row r="358" spans="1:11" x14ac:dyDescent="0.3">
      <c r="A358" s="1" t="s">
        <v>909</v>
      </c>
      <c r="B358">
        <v>41.37</v>
      </c>
      <c r="C358">
        <v>42</v>
      </c>
      <c r="D358">
        <v>41.05</v>
      </c>
      <c r="E358">
        <v>41.685000000000002</v>
      </c>
      <c r="F358">
        <v>21856832</v>
      </c>
      <c r="K358">
        <v>0.30999999999999517</v>
      </c>
    </row>
    <row r="359" spans="1:11" x14ac:dyDescent="0.3">
      <c r="A359" s="1" t="s">
        <v>910</v>
      </c>
      <c r="B359">
        <v>41.7</v>
      </c>
      <c r="C359">
        <v>42.09</v>
      </c>
      <c r="D359">
        <v>41.48</v>
      </c>
      <c r="E359">
        <v>42.09</v>
      </c>
      <c r="F359">
        <v>24087374</v>
      </c>
      <c r="K359">
        <v>-0.31500000000000483</v>
      </c>
    </row>
    <row r="360" spans="1:11" x14ac:dyDescent="0.3">
      <c r="A360" s="1" t="s">
        <v>219</v>
      </c>
      <c r="B360">
        <v>42.22</v>
      </c>
      <c r="C360">
        <v>42.45</v>
      </c>
      <c r="D360">
        <v>42.04</v>
      </c>
      <c r="E360">
        <v>42.14</v>
      </c>
      <c r="F360">
        <v>21882943</v>
      </c>
      <c r="K360">
        <v>-0.39000000000000057</v>
      </c>
    </row>
    <row r="361" spans="1:11" x14ac:dyDescent="0.3">
      <c r="A361" s="1" t="s">
        <v>220</v>
      </c>
      <c r="B361">
        <v>42.33</v>
      </c>
      <c r="C361">
        <v>42.47</v>
      </c>
      <c r="D361">
        <v>42.03</v>
      </c>
      <c r="E361">
        <v>42.45</v>
      </c>
      <c r="F361">
        <v>28758961</v>
      </c>
      <c r="K361">
        <v>7.9999999999998295E-2</v>
      </c>
    </row>
    <row r="362" spans="1:11" x14ac:dyDescent="0.3">
      <c r="A362" s="1" t="s">
        <v>221</v>
      </c>
      <c r="B362">
        <v>42.51</v>
      </c>
      <c r="C362">
        <v>44.31</v>
      </c>
      <c r="D362">
        <v>42.48</v>
      </c>
      <c r="E362">
        <v>44.08</v>
      </c>
      <c r="F362">
        <v>63322372</v>
      </c>
      <c r="K362">
        <v>-0.12000000000000455</v>
      </c>
    </row>
    <row r="363" spans="1:11" x14ac:dyDescent="0.3">
      <c r="A363" s="1" t="s">
        <v>222</v>
      </c>
      <c r="B363">
        <v>45.45</v>
      </c>
      <c r="C363">
        <v>45.71</v>
      </c>
      <c r="D363">
        <v>44.25</v>
      </c>
      <c r="E363">
        <v>44.53</v>
      </c>
      <c r="F363">
        <v>82180263</v>
      </c>
      <c r="K363">
        <v>-1.5700000000000003</v>
      </c>
    </row>
    <row r="364" spans="1:11" x14ac:dyDescent="0.3">
      <c r="A364" s="1" t="s">
        <v>223</v>
      </c>
      <c r="B364">
        <v>44.65</v>
      </c>
      <c r="C364">
        <v>44.84</v>
      </c>
      <c r="D364">
        <v>44.25</v>
      </c>
      <c r="E364">
        <v>44.69</v>
      </c>
      <c r="F364">
        <v>43407490</v>
      </c>
      <c r="K364">
        <v>0.92000000000000171</v>
      </c>
    </row>
    <row r="365" spans="1:11" x14ac:dyDescent="0.3">
      <c r="A365" s="1" t="s">
        <v>224</v>
      </c>
      <c r="B365">
        <v>44.56</v>
      </c>
      <c r="C365">
        <v>45.16</v>
      </c>
      <c r="D365">
        <v>44.22</v>
      </c>
      <c r="E365">
        <v>44.835000000000001</v>
      </c>
      <c r="F365">
        <v>37604378</v>
      </c>
      <c r="K365">
        <v>-3.9999999999999147E-2</v>
      </c>
    </row>
    <row r="366" spans="1:11" x14ac:dyDescent="0.3">
      <c r="A366" s="1" t="s">
        <v>225</v>
      </c>
      <c r="B366">
        <v>45</v>
      </c>
      <c r="C366">
        <v>45.15</v>
      </c>
      <c r="D366">
        <v>44.59</v>
      </c>
      <c r="E366">
        <v>44.83</v>
      </c>
      <c r="F366">
        <v>43095820</v>
      </c>
      <c r="K366">
        <v>-0.27499999999999858</v>
      </c>
    </row>
    <row r="367" spans="1:11" x14ac:dyDescent="0.3">
      <c r="A367" s="1" t="s">
        <v>226</v>
      </c>
      <c r="B367">
        <v>45.45</v>
      </c>
      <c r="C367">
        <v>45.45</v>
      </c>
      <c r="D367">
        <v>44.62</v>
      </c>
      <c r="E367">
        <v>44.87</v>
      </c>
      <c r="F367">
        <v>52363948</v>
      </c>
      <c r="K367">
        <v>0.17000000000000171</v>
      </c>
    </row>
    <row r="368" spans="1:11" x14ac:dyDescent="0.3">
      <c r="A368" s="1" t="s">
        <v>227</v>
      </c>
      <c r="B368">
        <v>44.93</v>
      </c>
      <c r="C368">
        <v>45</v>
      </c>
      <c r="D368">
        <v>44.32</v>
      </c>
      <c r="E368">
        <v>44.4</v>
      </c>
      <c r="F368">
        <v>30725348</v>
      </c>
      <c r="K368">
        <v>0.5800000000000054</v>
      </c>
    </row>
    <row r="369" spans="1:11" x14ac:dyDescent="0.3">
      <c r="A369" s="1" t="s">
        <v>228</v>
      </c>
      <c r="B369">
        <v>44.3</v>
      </c>
      <c r="C369">
        <v>44.66</v>
      </c>
      <c r="D369">
        <v>44.3</v>
      </c>
      <c r="E369">
        <v>44.5</v>
      </c>
      <c r="F369">
        <v>26737724</v>
      </c>
      <c r="K369">
        <v>0.53000000000000114</v>
      </c>
    </row>
    <row r="370" spans="1:11" x14ac:dyDescent="0.3">
      <c r="A370" s="1" t="s">
        <v>229</v>
      </c>
      <c r="B370">
        <v>44.36</v>
      </c>
      <c r="C370">
        <v>44.51</v>
      </c>
      <c r="D370">
        <v>43.93</v>
      </c>
      <c r="E370">
        <v>43.97</v>
      </c>
      <c r="F370">
        <v>29687677</v>
      </c>
      <c r="K370">
        <v>-0.20000000000000284</v>
      </c>
    </row>
    <row r="371" spans="1:11" x14ac:dyDescent="0.3">
      <c r="A371" s="1" t="s">
        <v>230</v>
      </c>
      <c r="B371">
        <v>43.91</v>
      </c>
      <c r="C371">
        <v>44.09</v>
      </c>
      <c r="D371">
        <v>43.64</v>
      </c>
      <c r="E371">
        <v>43.884999999999998</v>
      </c>
      <c r="F371">
        <v>27764099</v>
      </c>
      <c r="K371">
        <v>0.39000000000000057</v>
      </c>
    </row>
    <row r="372" spans="1:11" x14ac:dyDescent="0.3">
      <c r="A372" s="1" t="s">
        <v>231</v>
      </c>
      <c r="B372">
        <v>44.07</v>
      </c>
      <c r="C372">
        <v>44.1</v>
      </c>
      <c r="D372">
        <v>43.29</v>
      </c>
      <c r="E372">
        <v>43.578499999999998</v>
      </c>
      <c r="F372">
        <v>31925735</v>
      </c>
      <c r="K372">
        <v>2.4999999999998579E-2</v>
      </c>
    </row>
    <row r="373" spans="1:11" x14ac:dyDescent="0.3">
      <c r="A373" s="1" t="s">
        <v>232</v>
      </c>
      <c r="B373">
        <v>43.38</v>
      </c>
      <c r="C373">
        <v>43.69</v>
      </c>
      <c r="D373">
        <v>43.08</v>
      </c>
      <c r="E373">
        <v>43.16</v>
      </c>
      <c r="F373">
        <v>31540882</v>
      </c>
      <c r="K373">
        <v>0.49150000000000205</v>
      </c>
    </row>
    <row r="374" spans="1:11" x14ac:dyDescent="0.3">
      <c r="A374" s="1" t="s">
        <v>911</v>
      </c>
      <c r="B374">
        <v>43.21</v>
      </c>
      <c r="C374">
        <v>43.25</v>
      </c>
      <c r="D374">
        <v>42.6</v>
      </c>
      <c r="E374">
        <v>42.86</v>
      </c>
      <c r="F374">
        <v>31171094</v>
      </c>
      <c r="K374">
        <v>0.22000000000000597</v>
      </c>
    </row>
    <row r="375" spans="1:11" x14ac:dyDescent="0.3">
      <c r="A375" s="1" t="s">
        <v>912</v>
      </c>
      <c r="B375">
        <v>42.97</v>
      </c>
      <c r="C375">
        <v>43.47</v>
      </c>
      <c r="D375">
        <v>42.81</v>
      </c>
      <c r="E375">
        <v>43.37</v>
      </c>
      <c r="F375">
        <v>34277387</v>
      </c>
      <c r="K375">
        <v>0.35000000000000142</v>
      </c>
    </row>
    <row r="376" spans="1:11" x14ac:dyDescent="0.3">
      <c r="A376" s="1" t="s">
        <v>913</v>
      </c>
      <c r="B376">
        <v>43.31</v>
      </c>
      <c r="C376">
        <v>43.46</v>
      </c>
      <c r="D376">
        <v>42.83</v>
      </c>
      <c r="E376">
        <v>43.08</v>
      </c>
      <c r="F376">
        <v>26267500</v>
      </c>
      <c r="K376">
        <v>-0.39999999999999858</v>
      </c>
    </row>
    <row r="377" spans="1:11" x14ac:dyDescent="0.3">
      <c r="A377" s="1" t="s">
        <v>914</v>
      </c>
      <c r="B377">
        <v>42.74</v>
      </c>
      <c r="C377">
        <v>43.17</v>
      </c>
      <c r="D377">
        <v>42.21</v>
      </c>
      <c r="E377">
        <v>42.74</v>
      </c>
      <c r="F377">
        <v>24633966</v>
      </c>
      <c r="K377">
        <v>0.23000000000000398</v>
      </c>
    </row>
    <row r="378" spans="1:11" x14ac:dyDescent="0.3">
      <c r="A378" s="1" t="s">
        <v>915</v>
      </c>
      <c r="B378">
        <v>42.84</v>
      </c>
      <c r="C378">
        <v>43.45</v>
      </c>
      <c r="D378">
        <v>42.65</v>
      </c>
      <c r="E378">
        <v>43.23</v>
      </c>
      <c r="F378">
        <v>30315183</v>
      </c>
      <c r="K378">
        <v>0</v>
      </c>
    </row>
    <row r="379" spans="1:11" x14ac:dyDescent="0.3">
      <c r="A379" s="1" t="s">
        <v>916</v>
      </c>
      <c r="B379">
        <v>43.23</v>
      </c>
      <c r="C379">
        <v>43.314999999999998</v>
      </c>
      <c r="D379">
        <v>42.91</v>
      </c>
      <c r="E379">
        <v>43.2</v>
      </c>
      <c r="F379">
        <v>28943024</v>
      </c>
      <c r="K379">
        <v>-0.38999999999999346</v>
      </c>
    </row>
    <row r="380" spans="1:11" x14ac:dyDescent="0.3">
      <c r="A380" s="1" t="s">
        <v>917</v>
      </c>
      <c r="B380">
        <v>43.26</v>
      </c>
      <c r="C380">
        <v>43.45</v>
      </c>
      <c r="D380">
        <v>43.02</v>
      </c>
      <c r="E380">
        <v>43.2</v>
      </c>
      <c r="F380">
        <v>20351600</v>
      </c>
      <c r="K380">
        <v>2.9999999999994031E-2</v>
      </c>
    </row>
    <row r="381" spans="1:11" x14ac:dyDescent="0.3">
      <c r="A381" s="1" t="s">
        <v>918</v>
      </c>
      <c r="B381">
        <v>43.04</v>
      </c>
      <c r="C381">
        <v>43.59</v>
      </c>
      <c r="D381">
        <v>43</v>
      </c>
      <c r="E381">
        <v>43.52</v>
      </c>
      <c r="F381">
        <v>21433589</v>
      </c>
      <c r="K381">
        <v>5.9999999999995168E-2</v>
      </c>
    </row>
    <row r="382" spans="1:11" x14ac:dyDescent="0.3">
      <c r="A382" s="1" t="s">
        <v>233</v>
      </c>
      <c r="B382">
        <v>43.68</v>
      </c>
      <c r="C382">
        <v>44.18</v>
      </c>
      <c r="D382">
        <v>43.52</v>
      </c>
      <c r="E382">
        <v>44.08</v>
      </c>
      <c r="F382">
        <v>22851136</v>
      </c>
      <c r="K382">
        <v>-0.48000000000000398</v>
      </c>
    </row>
    <row r="383" spans="1:11" x14ac:dyDescent="0.3">
      <c r="A383" s="1" t="s">
        <v>234</v>
      </c>
      <c r="B383">
        <v>44.08</v>
      </c>
      <c r="C383">
        <v>44.417000000000002</v>
      </c>
      <c r="D383">
        <v>44.01</v>
      </c>
      <c r="E383">
        <v>44.27</v>
      </c>
      <c r="F383">
        <v>19313194</v>
      </c>
      <c r="K383">
        <v>-0.39999999999999858</v>
      </c>
    </row>
    <row r="384" spans="1:11" x14ac:dyDescent="0.3">
      <c r="A384" s="1" t="s">
        <v>235</v>
      </c>
      <c r="B384">
        <v>44.58</v>
      </c>
      <c r="C384">
        <v>44.895000000000003</v>
      </c>
      <c r="D384">
        <v>44.4</v>
      </c>
      <c r="E384">
        <v>44.79</v>
      </c>
      <c r="F384">
        <v>41611308</v>
      </c>
      <c r="K384">
        <v>-0.19000000000000483</v>
      </c>
    </row>
    <row r="385" spans="1:11" x14ac:dyDescent="0.3">
      <c r="A385" s="1" t="s">
        <v>236</v>
      </c>
      <c r="B385">
        <v>44.94</v>
      </c>
      <c r="C385">
        <v>45.11</v>
      </c>
      <c r="D385">
        <v>44.68</v>
      </c>
      <c r="E385">
        <v>45.11</v>
      </c>
      <c r="F385">
        <v>26895359</v>
      </c>
      <c r="K385">
        <v>-0.21000000000000085</v>
      </c>
    </row>
    <row r="386" spans="1:11" x14ac:dyDescent="0.3">
      <c r="A386" s="1" t="s">
        <v>237</v>
      </c>
      <c r="B386">
        <v>44.97</v>
      </c>
      <c r="C386">
        <v>45.34</v>
      </c>
      <c r="D386">
        <v>44.83</v>
      </c>
      <c r="E386">
        <v>45.33</v>
      </c>
      <c r="F386">
        <v>28139494</v>
      </c>
      <c r="K386">
        <v>-0.17000000000000171</v>
      </c>
    </row>
    <row r="387" spans="1:11" x14ac:dyDescent="0.3">
      <c r="A387" s="1" t="s">
        <v>238</v>
      </c>
      <c r="B387">
        <v>45.34</v>
      </c>
      <c r="C387">
        <v>45.4</v>
      </c>
      <c r="D387">
        <v>44.9</v>
      </c>
      <c r="E387">
        <v>44.95</v>
      </c>
      <c r="F387">
        <v>24770487</v>
      </c>
      <c r="K387">
        <v>-0.35999999999999943</v>
      </c>
    </row>
    <row r="388" spans="1:11" x14ac:dyDescent="0.3">
      <c r="A388" s="1" t="s">
        <v>239</v>
      </c>
      <c r="B388">
        <v>44.84</v>
      </c>
      <c r="C388">
        <v>45.25</v>
      </c>
      <c r="D388">
        <v>44.83</v>
      </c>
      <c r="E388">
        <v>45.22</v>
      </c>
      <c r="F388">
        <v>22285502</v>
      </c>
      <c r="K388">
        <v>0.39000000000000057</v>
      </c>
    </row>
    <row r="389" spans="1:11" x14ac:dyDescent="0.3">
      <c r="A389" s="1" t="s">
        <v>240</v>
      </c>
      <c r="B389">
        <v>45.35</v>
      </c>
      <c r="C389">
        <v>45.47</v>
      </c>
      <c r="D389">
        <v>45.07</v>
      </c>
      <c r="E389">
        <v>45.15</v>
      </c>
      <c r="F389">
        <v>18294741</v>
      </c>
      <c r="K389">
        <v>-0.37999999999999545</v>
      </c>
    </row>
    <row r="390" spans="1:11" x14ac:dyDescent="0.3">
      <c r="A390" s="1" t="s">
        <v>241</v>
      </c>
      <c r="B390">
        <v>45.4</v>
      </c>
      <c r="C390">
        <v>45.44</v>
      </c>
      <c r="D390">
        <v>45.04</v>
      </c>
      <c r="E390">
        <v>45.17</v>
      </c>
      <c r="F390">
        <v>16909999</v>
      </c>
      <c r="K390">
        <v>0.20000000000000284</v>
      </c>
    </row>
    <row r="391" spans="1:11" x14ac:dyDescent="0.3">
      <c r="A391" s="1" t="s">
        <v>242</v>
      </c>
      <c r="B391">
        <v>45.31</v>
      </c>
      <c r="C391">
        <v>45.395000000000003</v>
      </c>
      <c r="D391">
        <v>44.94</v>
      </c>
      <c r="E391">
        <v>45.005000000000003</v>
      </c>
      <c r="F391">
        <v>14877669</v>
      </c>
      <c r="K391">
        <v>0.22999999999999687</v>
      </c>
    </row>
    <row r="392" spans="1:11" x14ac:dyDescent="0.3">
      <c r="A392" s="1" t="s">
        <v>243</v>
      </c>
      <c r="B392">
        <v>44.9</v>
      </c>
      <c r="C392">
        <v>45</v>
      </c>
      <c r="D392">
        <v>44.76</v>
      </c>
      <c r="E392">
        <v>44.87</v>
      </c>
      <c r="F392">
        <v>21287931</v>
      </c>
      <c r="K392">
        <v>0.30499999999999972</v>
      </c>
    </row>
    <row r="393" spans="1:11" x14ac:dyDescent="0.3">
      <c r="A393" s="1" t="s">
        <v>244</v>
      </c>
      <c r="B393">
        <v>44.75</v>
      </c>
      <c r="C393">
        <v>44.98</v>
      </c>
      <c r="D393">
        <v>44.61</v>
      </c>
      <c r="E393">
        <v>44.88</v>
      </c>
      <c r="F393">
        <v>17657643</v>
      </c>
      <c r="K393">
        <v>3.0000000000001137E-2</v>
      </c>
    </row>
    <row r="394" spans="1:11" x14ac:dyDescent="0.3">
      <c r="A394" s="1" t="s">
        <v>245</v>
      </c>
      <c r="B394">
        <v>45.09</v>
      </c>
      <c r="C394">
        <v>45.44</v>
      </c>
      <c r="D394">
        <v>44.854999999999997</v>
      </c>
      <c r="E394">
        <v>45.43</v>
      </c>
      <c r="F394">
        <v>21608625</v>
      </c>
      <c r="K394">
        <v>-0.13000000000000256</v>
      </c>
    </row>
    <row r="395" spans="1:11" x14ac:dyDescent="0.3">
      <c r="A395" s="1" t="s">
        <v>919</v>
      </c>
      <c r="B395">
        <v>45.43</v>
      </c>
      <c r="C395">
        <v>45.46</v>
      </c>
      <c r="D395">
        <v>44.85</v>
      </c>
      <c r="E395">
        <v>45.09</v>
      </c>
      <c r="F395">
        <v>22976775</v>
      </c>
      <c r="K395">
        <v>-0.33999999999999631</v>
      </c>
    </row>
    <row r="396" spans="1:11" x14ac:dyDescent="0.3">
      <c r="A396" s="1" t="s">
        <v>920</v>
      </c>
      <c r="B396">
        <v>44.53</v>
      </c>
      <c r="C396">
        <v>45.11</v>
      </c>
      <c r="D396">
        <v>44.53</v>
      </c>
      <c r="E396">
        <v>44.96</v>
      </c>
      <c r="F396">
        <v>33689341</v>
      </c>
      <c r="K396">
        <v>0.33999999999999631</v>
      </c>
    </row>
    <row r="397" spans="1:11" x14ac:dyDescent="0.3">
      <c r="A397" s="1" t="s">
        <v>921</v>
      </c>
      <c r="B397">
        <v>44.74</v>
      </c>
      <c r="C397">
        <v>45.27</v>
      </c>
      <c r="D397">
        <v>44.72</v>
      </c>
      <c r="E397">
        <v>45.26</v>
      </c>
      <c r="F397">
        <v>26478082</v>
      </c>
      <c r="K397">
        <v>-0.42999999999999972</v>
      </c>
    </row>
    <row r="398" spans="1:11" x14ac:dyDescent="0.3">
      <c r="A398" s="1" t="s">
        <v>922</v>
      </c>
      <c r="B398">
        <v>45.11</v>
      </c>
      <c r="C398">
        <v>45.93</v>
      </c>
      <c r="D398">
        <v>45.11</v>
      </c>
      <c r="E398">
        <v>45.91</v>
      </c>
      <c r="F398">
        <v>36939360</v>
      </c>
      <c r="K398">
        <v>-0.51999999999999602</v>
      </c>
    </row>
    <row r="399" spans="1:11" x14ac:dyDescent="0.3">
      <c r="A399" s="1" t="s">
        <v>923</v>
      </c>
      <c r="B399">
        <v>46.02</v>
      </c>
      <c r="C399">
        <v>46.8</v>
      </c>
      <c r="D399">
        <v>45.99</v>
      </c>
      <c r="E399">
        <v>46.47</v>
      </c>
      <c r="F399">
        <v>45736730</v>
      </c>
      <c r="K399">
        <v>-0.79999999999999716</v>
      </c>
    </row>
    <row r="400" spans="1:11" x14ac:dyDescent="0.3">
      <c r="A400" s="1" t="s">
        <v>924</v>
      </c>
      <c r="B400">
        <v>46.47</v>
      </c>
      <c r="C400">
        <v>46.97</v>
      </c>
      <c r="D400">
        <v>46.42</v>
      </c>
      <c r="E400">
        <v>46.76</v>
      </c>
      <c r="F400">
        <v>40302386</v>
      </c>
      <c r="K400">
        <v>-0.44999999999999574</v>
      </c>
    </row>
    <row r="401" spans="1:11" x14ac:dyDescent="0.3">
      <c r="A401" s="1" t="s">
        <v>925</v>
      </c>
      <c r="B401">
        <v>46.820099999999996</v>
      </c>
      <c r="C401">
        <v>46.94</v>
      </c>
      <c r="D401">
        <v>46.28</v>
      </c>
      <c r="E401">
        <v>46.84</v>
      </c>
      <c r="F401">
        <v>27304409</v>
      </c>
      <c r="K401">
        <v>-0.28999999999999915</v>
      </c>
    </row>
    <row r="402" spans="1:11" x14ac:dyDescent="0.3">
      <c r="A402" s="1" t="s">
        <v>926</v>
      </c>
      <c r="B402">
        <v>46.74</v>
      </c>
      <c r="C402">
        <v>47</v>
      </c>
      <c r="D402">
        <v>46.47</v>
      </c>
      <c r="E402">
        <v>47</v>
      </c>
      <c r="F402">
        <v>29216560</v>
      </c>
      <c r="K402">
        <v>-1.9900000000006912E-2</v>
      </c>
    </row>
    <row r="403" spans="1:11" x14ac:dyDescent="0.3">
      <c r="A403" s="1" t="s">
        <v>927</v>
      </c>
      <c r="B403">
        <v>46.91</v>
      </c>
      <c r="C403">
        <v>47.02</v>
      </c>
      <c r="D403">
        <v>46.6</v>
      </c>
      <c r="E403">
        <v>46.695</v>
      </c>
      <c r="F403">
        <v>38247122</v>
      </c>
      <c r="K403">
        <v>-0.25999999999999801</v>
      </c>
    </row>
    <row r="404" spans="1:11" x14ac:dyDescent="0.3">
      <c r="A404" s="1" t="s">
        <v>246</v>
      </c>
      <c r="B404">
        <v>46.54</v>
      </c>
      <c r="C404">
        <v>46.71</v>
      </c>
      <c r="D404">
        <v>46.1</v>
      </c>
      <c r="E404">
        <v>46.24</v>
      </c>
      <c r="F404">
        <v>37667644</v>
      </c>
      <c r="K404">
        <v>0.21499999999999631</v>
      </c>
    </row>
    <row r="405" spans="1:11" x14ac:dyDescent="0.3">
      <c r="A405" s="1" t="s">
        <v>247</v>
      </c>
      <c r="B405">
        <v>46.39</v>
      </c>
      <c r="C405">
        <v>46.85</v>
      </c>
      <c r="D405">
        <v>46.29</v>
      </c>
      <c r="E405">
        <v>46.76</v>
      </c>
      <c r="F405">
        <v>27910571</v>
      </c>
      <c r="K405">
        <v>0.29999999999999716</v>
      </c>
    </row>
    <row r="406" spans="1:11" x14ac:dyDescent="0.3">
      <c r="A406" s="1" t="s">
        <v>248</v>
      </c>
      <c r="B406">
        <v>46.26</v>
      </c>
      <c r="C406">
        <v>46.69</v>
      </c>
      <c r="D406">
        <v>46.23</v>
      </c>
      <c r="E406">
        <v>46.52</v>
      </c>
      <c r="F406">
        <v>38311924</v>
      </c>
      <c r="K406">
        <v>-0.36999999999999744</v>
      </c>
    </row>
    <row r="407" spans="1:11" x14ac:dyDescent="0.3">
      <c r="A407" s="1" t="s">
        <v>249</v>
      </c>
      <c r="B407">
        <v>46.59</v>
      </c>
      <c r="C407">
        <v>46.83</v>
      </c>
      <c r="D407">
        <v>46.46</v>
      </c>
      <c r="E407">
        <v>46.68</v>
      </c>
      <c r="F407">
        <v>35556632</v>
      </c>
      <c r="K407">
        <v>-0.26000000000000512</v>
      </c>
    </row>
    <row r="408" spans="1:11" x14ac:dyDescent="0.3">
      <c r="A408" s="1" t="s">
        <v>250</v>
      </c>
      <c r="B408">
        <v>46.81</v>
      </c>
      <c r="C408">
        <v>47.57</v>
      </c>
      <c r="D408">
        <v>46.6</v>
      </c>
      <c r="E408">
        <v>47.52</v>
      </c>
      <c r="F408">
        <v>202526536</v>
      </c>
      <c r="K408">
        <v>-8.9999999999996305E-2</v>
      </c>
    </row>
    <row r="409" spans="1:11" x14ac:dyDescent="0.3">
      <c r="A409" s="1" t="s">
        <v>251</v>
      </c>
      <c r="B409">
        <v>47.3</v>
      </c>
      <c r="C409">
        <v>47.38</v>
      </c>
      <c r="D409">
        <v>46.98</v>
      </c>
      <c r="E409">
        <v>47.06</v>
      </c>
      <c r="F409">
        <v>38686091</v>
      </c>
      <c r="K409">
        <v>-0.71000000000000085</v>
      </c>
    </row>
    <row r="410" spans="1:11" x14ac:dyDescent="0.3">
      <c r="A410" s="1" t="s">
        <v>252</v>
      </c>
      <c r="B410">
        <v>46.85</v>
      </c>
      <c r="C410">
        <v>46.98</v>
      </c>
      <c r="D410">
        <v>46.47</v>
      </c>
      <c r="E410">
        <v>46.56</v>
      </c>
      <c r="F410">
        <v>33431078</v>
      </c>
      <c r="K410">
        <v>0.23999999999999488</v>
      </c>
    </row>
    <row r="411" spans="1:11" x14ac:dyDescent="0.3">
      <c r="A411" s="1" t="s">
        <v>253</v>
      </c>
      <c r="B411">
        <v>46.63</v>
      </c>
      <c r="C411">
        <v>47.11</v>
      </c>
      <c r="D411">
        <v>46.34</v>
      </c>
      <c r="E411">
        <v>47.08</v>
      </c>
      <c r="F411">
        <v>26582713</v>
      </c>
      <c r="K411">
        <v>0.28999999999999915</v>
      </c>
    </row>
    <row r="412" spans="1:11" x14ac:dyDescent="0.3">
      <c r="A412" s="1" t="s">
        <v>254</v>
      </c>
      <c r="B412">
        <v>46.88</v>
      </c>
      <c r="C412">
        <v>47.09</v>
      </c>
      <c r="D412">
        <v>46.03</v>
      </c>
      <c r="E412">
        <v>46.04</v>
      </c>
      <c r="F412">
        <v>33077385</v>
      </c>
      <c r="K412">
        <v>-0.44999999999999574</v>
      </c>
    </row>
    <row r="413" spans="1:11" x14ac:dyDescent="0.3">
      <c r="A413" s="1" t="s">
        <v>255</v>
      </c>
      <c r="B413">
        <v>45.93</v>
      </c>
      <c r="C413">
        <v>46.62</v>
      </c>
      <c r="D413">
        <v>45.76</v>
      </c>
      <c r="E413">
        <v>46.41</v>
      </c>
      <c r="F413">
        <v>27078764</v>
      </c>
      <c r="K413">
        <v>0.84000000000000341</v>
      </c>
    </row>
    <row r="414" spans="1:11" x14ac:dyDescent="0.3">
      <c r="A414" s="1" t="s">
        <v>256</v>
      </c>
      <c r="B414">
        <v>45.98</v>
      </c>
      <c r="C414">
        <v>46.56</v>
      </c>
      <c r="D414">
        <v>45.76</v>
      </c>
      <c r="E414">
        <v>46.44</v>
      </c>
      <c r="F414">
        <v>26090980</v>
      </c>
      <c r="K414">
        <v>-0.47999999999999687</v>
      </c>
    </row>
    <row r="415" spans="1:11" x14ac:dyDescent="0.3">
      <c r="A415" s="1" t="s">
        <v>257</v>
      </c>
      <c r="B415">
        <v>46.37</v>
      </c>
      <c r="C415">
        <v>46.476300000000002</v>
      </c>
      <c r="D415">
        <v>46.01</v>
      </c>
      <c r="E415">
        <v>46.36</v>
      </c>
      <c r="F415">
        <v>33033086</v>
      </c>
      <c r="K415">
        <v>-0.46000000000000085</v>
      </c>
    </row>
    <row r="416" spans="1:11" x14ac:dyDescent="0.3">
      <c r="A416" s="1" t="s">
        <v>928</v>
      </c>
      <c r="B416">
        <v>46.27</v>
      </c>
      <c r="C416">
        <v>46.53</v>
      </c>
      <c r="D416">
        <v>45.844999999999999</v>
      </c>
      <c r="E416">
        <v>45.9</v>
      </c>
      <c r="F416">
        <v>38088355</v>
      </c>
      <c r="K416">
        <v>9.9999999999980105E-3</v>
      </c>
    </row>
    <row r="417" spans="1:11" x14ac:dyDescent="0.3">
      <c r="A417" s="1" t="s">
        <v>929</v>
      </c>
      <c r="B417">
        <v>45.83</v>
      </c>
      <c r="C417">
        <v>46.1</v>
      </c>
      <c r="D417">
        <v>45.64</v>
      </c>
      <c r="E417">
        <v>45.76</v>
      </c>
      <c r="F417">
        <v>25119508</v>
      </c>
      <c r="K417">
        <v>0.37000000000000455</v>
      </c>
    </row>
    <row r="418" spans="1:11" x14ac:dyDescent="0.3">
      <c r="A418" s="1" t="s">
        <v>930</v>
      </c>
      <c r="B418">
        <v>45.98</v>
      </c>
      <c r="C418">
        <v>46.3</v>
      </c>
      <c r="D418">
        <v>45.61</v>
      </c>
      <c r="E418">
        <v>46.09</v>
      </c>
      <c r="F418">
        <v>32453273</v>
      </c>
      <c r="K418">
        <v>7.0000000000000284E-2</v>
      </c>
    </row>
    <row r="419" spans="1:11" x14ac:dyDescent="0.3">
      <c r="A419" s="1" t="s">
        <v>931</v>
      </c>
      <c r="B419">
        <v>46.12</v>
      </c>
      <c r="C419">
        <v>46.3</v>
      </c>
      <c r="D419">
        <v>45.919899999999998</v>
      </c>
      <c r="E419">
        <v>46.09</v>
      </c>
      <c r="F419">
        <v>20603960</v>
      </c>
      <c r="K419">
        <v>-0.11000000000000654</v>
      </c>
    </row>
    <row r="420" spans="1:11" x14ac:dyDescent="0.3">
      <c r="A420" s="1" t="s">
        <v>932</v>
      </c>
      <c r="B420">
        <v>45.86</v>
      </c>
      <c r="C420">
        <v>45.93</v>
      </c>
      <c r="D420">
        <v>45.42</v>
      </c>
      <c r="E420">
        <v>45.53</v>
      </c>
      <c r="F420">
        <v>25724544</v>
      </c>
      <c r="K420">
        <v>2.9999999999994031E-2</v>
      </c>
    </row>
    <row r="421" spans="1:11" x14ac:dyDescent="0.3">
      <c r="A421" s="1" t="s">
        <v>933</v>
      </c>
      <c r="B421">
        <v>45.48</v>
      </c>
      <c r="C421">
        <v>46.89</v>
      </c>
      <c r="D421">
        <v>45.34</v>
      </c>
      <c r="E421">
        <v>46.78</v>
      </c>
      <c r="F421">
        <v>33030972</v>
      </c>
      <c r="K421">
        <v>0.32999999999999829</v>
      </c>
    </row>
    <row r="422" spans="1:11" x14ac:dyDescent="0.3">
      <c r="A422" s="1" t="s">
        <v>934</v>
      </c>
      <c r="B422">
        <v>46.5</v>
      </c>
      <c r="C422">
        <v>46.8</v>
      </c>
      <c r="D422">
        <v>45.74</v>
      </c>
      <c r="E422">
        <v>45.85</v>
      </c>
      <c r="F422">
        <v>34426595</v>
      </c>
      <c r="K422">
        <v>-1.3000000000000043</v>
      </c>
    </row>
    <row r="423" spans="1:11" x14ac:dyDescent="0.3">
      <c r="A423" s="1" t="s">
        <v>935</v>
      </c>
      <c r="B423">
        <v>45.6</v>
      </c>
      <c r="C423">
        <v>46.12</v>
      </c>
      <c r="D423">
        <v>43.95</v>
      </c>
      <c r="E423">
        <v>44.03</v>
      </c>
      <c r="F423">
        <v>51978146</v>
      </c>
      <c r="K423">
        <v>0.64999999999999858</v>
      </c>
    </row>
    <row r="424" spans="1:11" x14ac:dyDescent="0.3">
      <c r="A424" s="1" t="s">
        <v>258</v>
      </c>
      <c r="B424">
        <v>43.82</v>
      </c>
      <c r="C424">
        <v>44.56</v>
      </c>
      <c r="D424">
        <v>43.49</v>
      </c>
      <c r="E424">
        <v>43.65</v>
      </c>
      <c r="F424">
        <v>37100207</v>
      </c>
      <c r="K424">
        <v>1.5700000000000003</v>
      </c>
    </row>
    <row r="425" spans="1:11" x14ac:dyDescent="0.3">
      <c r="A425" s="1" t="s">
        <v>259</v>
      </c>
      <c r="B425">
        <v>43.87</v>
      </c>
      <c r="C425">
        <v>44.38</v>
      </c>
      <c r="D425">
        <v>43.56</v>
      </c>
      <c r="E425">
        <v>43.73</v>
      </c>
      <c r="F425">
        <v>38120558</v>
      </c>
      <c r="K425">
        <v>0.17000000000000171</v>
      </c>
    </row>
    <row r="426" spans="1:11" x14ac:dyDescent="0.3">
      <c r="A426" s="1" t="s">
        <v>260</v>
      </c>
      <c r="B426">
        <v>43</v>
      </c>
      <c r="C426">
        <v>43.39</v>
      </c>
      <c r="D426">
        <v>42.1</v>
      </c>
      <c r="E426">
        <v>43.22</v>
      </c>
      <c r="F426">
        <v>60220961</v>
      </c>
      <c r="K426">
        <v>0.14000000000000057</v>
      </c>
    </row>
    <row r="427" spans="1:11" x14ac:dyDescent="0.3">
      <c r="A427" s="1" t="s">
        <v>261</v>
      </c>
      <c r="B427">
        <v>42.53</v>
      </c>
      <c r="C427">
        <v>43.08</v>
      </c>
      <c r="D427">
        <v>42.22</v>
      </c>
      <c r="E427">
        <v>42.74</v>
      </c>
      <c r="F427">
        <v>49040989</v>
      </c>
      <c r="K427">
        <v>-0.21999999999999886</v>
      </c>
    </row>
    <row r="428" spans="1:11" x14ac:dyDescent="0.3">
      <c r="A428" s="1" t="s">
        <v>262</v>
      </c>
      <c r="B428">
        <v>43.2</v>
      </c>
      <c r="C428">
        <v>43.935000000000002</v>
      </c>
      <c r="D428">
        <v>42.79</v>
      </c>
      <c r="E428">
        <v>43.63</v>
      </c>
      <c r="F428">
        <v>40683346</v>
      </c>
      <c r="K428">
        <v>-0.21000000000000085</v>
      </c>
    </row>
    <row r="429" spans="1:11" x14ac:dyDescent="0.3">
      <c r="A429" s="1" t="s">
        <v>263</v>
      </c>
      <c r="B429">
        <v>43.06</v>
      </c>
      <c r="C429">
        <v>44.14</v>
      </c>
      <c r="D429">
        <v>42.81</v>
      </c>
      <c r="E429">
        <v>44.08</v>
      </c>
      <c r="F429">
        <v>34530887</v>
      </c>
      <c r="K429">
        <v>-0.42999999999999972</v>
      </c>
    </row>
    <row r="430" spans="1:11" x14ac:dyDescent="0.3">
      <c r="A430" s="1" t="s">
        <v>264</v>
      </c>
      <c r="B430">
        <v>44.36</v>
      </c>
      <c r="C430">
        <v>44.975000000000001</v>
      </c>
      <c r="D430">
        <v>44.19</v>
      </c>
      <c r="E430">
        <v>44.88</v>
      </c>
      <c r="F430">
        <v>36433824</v>
      </c>
      <c r="K430">
        <v>-1.019999999999996</v>
      </c>
    </row>
    <row r="431" spans="1:11" x14ac:dyDescent="0.3">
      <c r="A431" s="1" t="s">
        <v>265</v>
      </c>
      <c r="B431">
        <v>45</v>
      </c>
      <c r="C431">
        <v>45.07</v>
      </c>
      <c r="D431">
        <v>44.225000000000001</v>
      </c>
      <c r="E431">
        <v>44.38</v>
      </c>
      <c r="F431">
        <v>33579817</v>
      </c>
      <c r="K431">
        <v>-0.52000000000000313</v>
      </c>
    </row>
    <row r="432" spans="1:11" x14ac:dyDescent="0.3">
      <c r="A432" s="1" t="s">
        <v>266</v>
      </c>
      <c r="B432">
        <v>44.62</v>
      </c>
      <c r="C432">
        <v>45.445</v>
      </c>
      <c r="D432">
        <v>44.53</v>
      </c>
      <c r="E432">
        <v>45.02</v>
      </c>
      <c r="F432">
        <v>45451869</v>
      </c>
      <c r="K432">
        <v>0.61999999999999744</v>
      </c>
    </row>
    <row r="433" spans="1:11" x14ac:dyDescent="0.3">
      <c r="A433" s="1" t="s">
        <v>267</v>
      </c>
      <c r="B433">
        <v>46.83</v>
      </c>
      <c r="C433">
        <v>46.9</v>
      </c>
      <c r="D433">
        <v>45.18</v>
      </c>
      <c r="E433">
        <v>46.13</v>
      </c>
      <c r="F433">
        <v>61081039</v>
      </c>
      <c r="K433">
        <v>-0.40000000000000568</v>
      </c>
    </row>
    <row r="434" spans="1:11" x14ac:dyDescent="0.3">
      <c r="A434" s="1" t="s">
        <v>268</v>
      </c>
      <c r="B434">
        <v>45.71</v>
      </c>
      <c r="C434">
        <v>46.1</v>
      </c>
      <c r="D434">
        <v>45.71</v>
      </c>
      <c r="E434">
        <v>45.91</v>
      </c>
      <c r="F434">
        <v>30371308</v>
      </c>
      <c r="K434">
        <v>0.69999999999999574</v>
      </c>
    </row>
    <row r="435" spans="1:11" x14ac:dyDescent="0.3">
      <c r="A435" s="1" t="s">
        <v>269</v>
      </c>
      <c r="B435">
        <v>45.86</v>
      </c>
      <c r="C435">
        <v>46.5</v>
      </c>
      <c r="D435">
        <v>45.77</v>
      </c>
      <c r="E435">
        <v>46.49</v>
      </c>
      <c r="F435">
        <v>29049750</v>
      </c>
      <c r="K435">
        <v>-0.19999999999999574</v>
      </c>
    </row>
    <row r="436" spans="1:11" x14ac:dyDescent="0.3">
      <c r="A436" s="1" t="s">
        <v>270</v>
      </c>
      <c r="B436">
        <v>46.44</v>
      </c>
      <c r="C436">
        <v>46.7</v>
      </c>
      <c r="D436">
        <v>46.34</v>
      </c>
      <c r="E436">
        <v>46.62</v>
      </c>
      <c r="F436">
        <v>30283622</v>
      </c>
      <c r="K436">
        <v>-0.63000000000000256</v>
      </c>
    </row>
    <row r="437" spans="1:11" x14ac:dyDescent="0.3">
      <c r="A437" s="1" t="s">
        <v>271</v>
      </c>
      <c r="B437">
        <v>46.32</v>
      </c>
      <c r="C437">
        <v>46.32</v>
      </c>
      <c r="D437">
        <v>45.77</v>
      </c>
      <c r="E437">
        <v>46.05</v>
      </c>
      <c r="F437">
        <v>30073873</v>
      </c>
      <c r="K437">
        <v>-0.17999999999999972</v>
      </c>
    </row>
    <row r="438" spans="1:11" x14ac:dyDescent="0.3">
      <c r="A438" s="1" t="s">
        <v>272</v>
      </c>
      <c r="B438">
        <v>46.94</v>
      </c>
      <c r="C438">
        <v>46.97</v>
      </c>
      <c r="D438">
        <v>46.48</v>
      </c>
      <c r="E438">
        <v>46.95</v>
      </c>
      <c r="F438">
        <v>35849656</v>
      </c>
      <c r="K438">
        <v>0.27000000000000313</v>
      </c>
    </row>
    <row r="439" spans="1:11" x14ac:dyDescent="0.3">
      <c r="A439" s="1" t="s">
        <v>936</v>
      </c>
      <c r="B439">
        <v>46.89</v>
      </c>
      <c r="C439">
        <v>47.46</v>
      </c>
      <c r="D439">
        <v>46.73</v>
      </c>
      <c r="E439">
        <v>47.44</v>
      </c>
      <c r="F439">
        <v>23130397</v>
      </c>
      <c r="K439">
        <v>-1.0000000000005116E-2</v>
      </c>
    </row>
    <row r="440" spans="1:11" x14ac:dyDescent="0.3">
      <c r="A440" s="1" t="s">
        <v>937</v>
      </c>
      <c r="B440">
        <v>47.301000000000002</v>
      </c>
      <c r="C440">
        <v>47.73</v>
      </c>
      <c r="D440">
        <v>47.25</v>
      </c>
      <c r="E440">
        <v>47.57</v>
      </c>
      <c r="F440">
        <v>21530813</v>
      </c>
      <c r="K440">
        <v>-0.54999999999999716</v>
      </c>
    </row>
    <row r="441" spans="1:11" x14ac:dyDescent="0.3">
      <c r="A441" s="1" t="s">
        <v>938</v>
      </c>
      <c r="B441">
        <v>47.8</v>
      </c>
      <c r="C441">
        <v>47.9</v>
      </c>
      <c r="D441">
        <v>47.26</v>
      </c>
      <c r="E441">
        <v>47.86</v>
      </c>
      <c r="F441">
        <v>22449594</v>
      </c>
      <c r="K441">
        <v>-0.26899999999999835</v>
      </c>
    </row>
    <row r="442" spans="1:11" x14ac:dyDescent="0.3">
      <c r="A442" s="1" t="s">
        <v>939</v>
      </c>
      <c r="B442">
        <v>47.86</v>
      </c>
      <c r="C442">
        <v>48.86</v>
      </c>
      <c r="D442">
        <v>47.79</v>
      </c>
      <c r="E442">
        <v>48.7</v>
      </c>
      <c r="F442">
        <v>33037841</v>
      </c>
      <c r="K442">
        <v>-6.0000000000002274E-2</v>
      </c>
    </row>
    <row r="443" spans="1:11" x14ac:dyDescent="0.3">
      <c r="A443" s="1" t="s">
        <v>940</v>
      </c>
      <c r="B443">
        <v>48.92</v>
      </c>
      <c r="C443">
        <v>48.92</v>
      </c>
      <c r="D443">
        <v>48.290100000000002</v>
      </c>
      <c r="E443">
        <v>48.68</v>
      </c>
      <c r="F443">
        <v>28000598</v>
      </c>
      <c r="K443">
        <v>-0.84000000000000341</v>
      </c>
    </row>
    <row r="444" spans="1:11" x14ac:dyDescent="0.3">
      <c r="A444" s="1" t="s">
        <v>941</v>
      </c>
      <c r="B444">
        <v>48.65</v>
      </c>
      <c r="C444">
        <v>49.15</v>
      </c>
      <c r="D444">
        <v>48.55</v>
      </c>
      <c r="E444">
        <v>48.89</v>
      </c>
      <c r="F444">
        <v>36370067</v>
      </c>
      <c r="K444">
        <v>0.24000000000000199</v>
      </c>
    </row>
    <row r="445" spans="1:11" x14ac:dyDescent="0.3">
      <c r="A445" s="1" t="s">
        <v>942</v>
      </c>
      <c r="B445">
        <v>48.85</v>
      </c>
      <c r="C445">
        <v>48.93</v>
      </c>
      <c r="D445">
        <v>48.645000000000003</v>
      </c>
      <c r="E445">
        <v>48.87</v>
      </c>
      <c r="F445">
        <v>23445239</v>
      </c>
      <c r="K445">
        <v>-0.24000000000000199</v>
      </c>
    </row>
    <row r="446" spans="1:11" x14ac:dyDescent="0.3">
      <c r="A446" s="1" t="s">
        <v>943</v>
      </c>
      <c r="B446">
        <v>48.56</v>
      </c>
      <c r="C446">
        <v>48.92</v>
      </c>
      <c r="D446">
        <v>48.52</v>
      </c>
      <c r="E446">
        <v>48.78</v>
      </c>
      <c r="F446">
        <v>22722123</v>
      </c>
      <c r="K446">
        <v>-1.9999999999996021E-2</v>
      </c>
    </row>
    <row r="447" spans="1:11" x14ac:dyDescent="0.3">
      <c r="A447" s="1" t="s">
        <v>273</v>
      </c>
      <c r="B447">
        <v>48.81</v>
      </c>
      <c r="C447">
        <v>49.645000000000003</v>
      </c>
      <c r="D447">
        <v>48.704999999999998</v>
      </c>
      <c r="E447">
        <v>49.61</v>
      </c>
      <c r="F447">
        <v>26210433</v>
      </c>
      <c r="K447">
        <v>-0.21999999999999886</v>
      </c>
    </row>
    <row r="448" spans="1:11" x14ac:dyDescent="0.3">
      <c r="A448" s="1" t="s">
        <v>274</v>
      </c>
      <c r="B448">
        <v>49.74</v>
      </c>
      <c r="C448">
        <v>50.045000000000002</v>
      </c>
      <c r="D448">
        <v>49.39</v>
      </c>
      <c r="E448">
        <v>49.58</v>
      </c>
      <c r="F448">
        <v>29081657</v>
      </c>
      <c r="K448">
        <v>-0.79999999999999716</v>
      </c>
    </row>
    <row r="449" spans="1:11" x14ac:dyDescent="0.3">
      <c r="A449" s="1" t="s">
        <v>275</v>
      </c>
      <c r="B449">
        <v>49.41</v>
      </c>
      <c r="C449">
        <v>49.704999999999998</v>
      </c>
      <c r="D449">
        <v>49.14</v>
      </c>
      <c r="E449">
        <v>49.46</v>
      </c>
      <c r="F449">
        <v>30318648</v>
      </c>
      <c r="K449">
        <v>0.16000000000000369</v>
      </c>
    </row>
    <row r="450" spans="1:11" x14ac:dyDescent="0.3">
      <c r="A450" s="1" t="s">
        <v>276</v>
      </c>
      <c r="B450">
        <v>49.13</v>
      </c>
      <c r="C450">
        <v>49.325000000000003</v>
      </c>
      <c r="D450">
        <v>48.7</v>
      </c>
      <c r="E450">
        <v>48.74</v>
      </c>
      <c r="F450">
        <v>23996457</v>
      </c>
      <c r="K450">
        <v>-5.0000000000004263E-2</v>
      </c>
    </row>
    <row r="451" spans="1:11" x14ac:dyDescent="0.3">
      <c r="A451" s="1" t="s">
        <v>277</v>
      </c>
      <c r="B451">
        <v>48.66</v>
      </c>
      <c r="C451">
        <v>48.754899999999999</v>
      </c>
      <c r="D451">
        <v>47.93</v>
      </c>
      <c r="E451">
        <v>48.22</v>
      </c>
      <c r="F451">
        <v>26177450</v>
      </c>
      <c r="K451">
        <v>0.39000000000000057</v>
      </c>
    </row>
    <row r="452" spans="1:11" x14ac:dyDescent="0.3">
      <c r="A452" s="1" t="s">
        <v>278</v>
      </c>
      <c r="B452">
        <v>48</v>
      </c>
      <c r="C452">
        <v>48.7</v>
      </c>
      <c r="D452">
        <v>47.87</v>
      </c>
      <c r="E452">
        <v>48.7</v>
      </c>
      <c r="F452">
        <v>21510587</v>
      </c>
      <c r="K452">
        <v>0.43999999999999773</v>
      </c>
    </row>
    <row r="453" spans="1:11" x14ac:dyDescent="0.3">
      <c r="A453" s="1" t="s">
        <v>279</v>
      </c>
      <c r="B453">
        <v>49.02</v>
      </c>
      <c r="C453">
        <v>49.05</v>
      </c>
      <c r="D453">
        <v>47.57</v>
      </c>
      <c r="E453">
        <v>47.98</v>
      </c>
      <c r="F453">
        <v>42884795</v>
      </c>
      <c r="K453">
        <v>-0.70000000000000284</v>
      </c>
    </row>
    <row r="454" spans="1:11" x14ac:dyDescent="0.3">
      <c r="A454" s="1" t="s">
        <v>280</v>
      </c>
      <c r="B454">
        <v>47.99</v>
      </c>
      <c r="C454">
        <v>48</v>
      </c>
      <c r="D454">
        <v>47.39</v>
      </c>
      <c r="E454">
        <v>47.59</v>
      </c>
      <c r="F454">
        <v>35434245</v>
      </c>
      <c r="K454">
        <v>1.0400000000000063</v>
      </c>
    </row>
    <row r="455" spans="1:11" x14ac:dyDescent="0.3">
      <c r="A455" s="1" t="s">
        <v>281</v>
      </c>
      <c r="B455">
        <v>47.66</v>
      </c>
      <c r="C455">
        <v>47.97</v>
      </c>
      <c r="D455">
        <v>47.45</v>
      </c>
      <c r="E455">
        <v>47.47</v>
      </c>
      <c r="F455">
        <v>28007993</v>
      </c>
      <c r="K455">
        <v>0.39999999999999858</v>
      </c>
    </row>
    <row r="456" spans="1:11" x14ac:dyDescent="0.3">
      <c r="A456" s="1" t="s">
        <v>282</v>
      </c>
      <c r="B456">
        <v>47.49</v>
      </c>
      <c r="C456">
        <v>47.99</v>
      </c>
      <c r="D456">
        <v>47.28</v>
      </c>
      <c r="E456">
        <v>47.75</v>
      </c>
      <c r="F456">
        <v>27164877</v>
      </c>
      <c r="K456">
        <v>0.18999999999999773</v>
      </c>
    </row>
    <row r="457" spans="1:11" x14ac:dyDescent="0.3">
      <c r="A457" s="1" t="s">
        <v>283</v>
      </c>
      <c r="B457">
        <v>47.95</v>
      </c>
      <c r="C457">
        <v>48.195</v>
      </c>
      <c r="D457">
        <v>47.61</v>
      </c>
      <c r="E457">
        <v>47.81</v>
      </c>
      <c r="F457">
        <v>21534426</v>
      </c>
      <c r="K457">
        <v>-0.25999999999999801</v>
      </c>
    </row>
    <row r="458" spans="1:11" x14ac:dyDescent="0.3">
      <c r="A458" s="1" t="s">
        <v>944</v>
      </c>
      <c r="B458">
        <v>47.88</v>
      </c>
      <c r="C458">
        <v>48.78</v>
      </c>
      <c r="D458">
        <v>47.71</v>
      </c>
      <c r="E458">
        <v>48.62</v>
      </c>
      <c r="F458">
        <v>31191575</v>
      </c>
      <c r="K458">
        <v>0.14000000000000057</v>
      </c>
    </row>
    <row r="459" spans="1:11" x14ac:dyDescent="0.3">
      <c r="A459" s="1" t="s">
        <v>945</v>
      </c>
      <c r="B459">
        <v>48.84</v>
      </c>
      <c r="C459">
        <v>49.05</v>
      </c>
      <c r="D459">
        <v>48.2</v>
      </c>
      <c r="E459">
        <v>48.46</v>
      </c>
      <c r="F459">
        <v>25773478</v>
      </c>
      <c r="K459">
        <v>-0.73999999999999488</v>
      </c>
    </row>
    <row r="460" spans="1:11" x14ac:dyDescent="0.3">
      <c r="A460" s="1" t="s">
        <v>946</v>
      </c>
      <c r="B460">
        <v>48.44</v>
      </c>
      <c r="C460">
        <v>48.5</v>
      </c>
      <c r="D460">
        <v>47.805</v>
      </c>
      <c r="E460">
        <v>48.08</v>
      </c>
      <c r="F460">
        <v>23534752</v>
      </c>
      <c r="K460">
        <v>0.38000000000000256</v>
      </c>
    </row>
    <row r="461" spans="1:11" x14ac:dyDescent="0.3">
      <c r="A461" s="1" t="s">
        <v>947</v>
      </c>
      <c r="B461">
        <v>48.39</v>
      </c>
      <c r="C461">
        <v>49.06</v>
      </c>
      <c r="D461">
        <v>48.2</v>
      </c>
      <c r="E461">
        <v>48.84</v>
      </c>
      <c r="F461">
        <v>30345132</v>
      </c>
      <c r="K461">
        <v>0.35999999999999943</v>
      </c>
    </row>
    <row r="462" spans="1:11" x14ac:dyDescent="0.3">
      <c r="A462" s="1" t="s">
        <v>948</v>
      </c>
      <c r="B462">
        <v>48.82</v>
      </c>
      <c r="C462">
        <v>48.97</v>
      </c>
      <c r="D462">
        <v>48.38</v>
      </c>
      <c r="E462">
        <v>48.42</v>
      </c>
      <c r="F462">
        <v>27313449</v>
      </c>
      <c r="K462">
        <v>-0.45000000000000284</v>
      </c>
    </row>
    <row r="463" spans="1:11" x14ac:dyDescent="0.3">
      <c r="A463" s="1" t="s">
        <v>949</v>
      </c>
      <c r="B463">
        <v>48.26</v>
      </c>
      <c r="C463">
        <v>48.35</v>
      </c>
      <c r="D463">
        <v>47.445</v>
      </c>
      <c r="E463">
        <v>47.695</v>
      </c>
      <c r="F463">
        <v>26663107</v>
      </c>
      <c r="K463">
        <v>0.39999999999999858</v>
      </c>
    </row>
    <row r="464" spans="1:11" x14ac:dyDescent="0.3">
      <c r="A464" s="1" t="s">
        <v>950</v>
      </c>
      <c r="B464">
        <v>47.11</v>
      </c>
      <c r="C464">
        <v>47.92</v>
      </c>
      <c r="D464">
        <v>47.05</v>
      </c>
      <c r="E464">
        <v>47.59</v>
      </c>
      <c r="F464">
        <v>24330506</v>
      </c>
      <c r="K464">
        <v>0.56499999999999773</v>
      </c>
    </row>
    <row r="465" spans="1:11" x14ac:dyDescent="0.3">
      <c r="A465" s="1" t="s">
        <v>951</v>
      </c>
      <c r="B465">
        <v>47.58</v>
      </c>
      <c r="C465">
        <v>47.66</v>
      </c>
      <c r="D465">
        <v>46.700099999999999</v>
      </c>
      <c r="E465">
        <v>46.9</v>
      </c>
      <c r="F465">
        <v>30431788</v>
      </c>
      <c r="K465">
        <v>-0.48000000000000398</v>
      </c>
    </row>
    <row r="466" spans="1:11" x14ac:dyDescent="0.3">
      <c r="A466" s="1" t="s">
        <v>952</v>
      </c>
      <c r="B466">
        <v>47.08</v>
      </c>
      <c r="C466">
        <v>47.74</v>
      </c>
      <c r="D466">
        <v>46.68</v>
      </c>
      <c r="E466">
        <v>47.17</v>
      </c>
      <c r="F466">
        <v>29061918</v>
      </c>
      <c r="K466">
        <v>0.67999999999999972</v>
      </c>
    </row>
    <row r="467" spans="1:11" x14ac:dyDescent="0.3">
      <c r="A467" s="1" t="s">
        <v>953</v>
      </c>
      <c r="B467">
        <v>46.78</v>
      </c>
      <c r="C467">
        <v>47.73</v>
      </c>
      <c r="D467">
        <v>46.67</v>
      </c>
      <c r="E467">
        <v>46.95</v>
      </c>
      <c r="F467">
        <v>34248371</v>
      </c>
      <c r="K467">
        <v>-9.0000000000003411E-2</v>
      </c>
    </row>
    <row r="468" spans="1:11" x14ac:dyDescent="0.3">
      <c r="A468" s="1" t="s">
        <v>284</v>
      </c>
      <c r="B468">
        <v>47.2</v>
      </c>
      <c r="C468">
        <v>47.67</v>
      </c>
      <c r="D468">
        <v>46.55</v>
      </c>
      <c r="E468">
        <v>46.67</v>
      </c>
      <c r="F468">
        <v>29247761</v>
      </c>
      <c r="K468">
        <v>-0.17000000000000171</v>
      </c>
    </row>
    <row r="469" spans="1:11" x14ac:dyDescent="0.3">
      <c r="A469" s="1" t="s">
        <v>285</v>
      </c>
      <c r="B469">
        <v>45.9</v>
      </c>
      <c r="C469">
        <v>46.34</v>
      </c>
      <c r="D469">
        <v>45.13</v>
      </c>
      <c r="E469">
        <v>45.16</v>
      </c>
      <c r="F469">
        <v>47801392</v>
      </c>
      <c r="K469">
        <v>0.53000000000000114</v>
      </c>
    </row>
    <row r="470" spans="1:11" x14ac:dyDescent="0.3">
      <c r="A470" s="1" t="s">
        <v>286</v>
      </c>
      <c r="B470">
        <v>45.05</v>
      </c>
      <c r="C470">
        <v>45.945</v>
      </c>
      <c r="D470">
        <v>44.9</v>
      </c>
      <c r="E470">
        <v>45.74</v>
      </c>
      <c r="F470">
        <v>34970865</v>
      </c>
      <c r="K470">
        <v>0.74000000000000199</v>
      </c>
    </row>
    <row r="471" spans="1:11" x14ac:dyDescent="0.3">
      <c r="A471" s="1" t="s">
        <v>287</v>
      </c>
      <c r="B471">
        <v>46.58</v>
      </c>
      <c r="C471">
        <v>47.52</v>
      </c>
      <c r="D471">
        <v>46.3386</v>
      </c>
      <c r="E471">
        <v>47.52</v>
      </c>
      <c r="F471">
        <v>40105550</v>
      </c>
      <c r="K471">
        <v>-0.69000000000000483</v>
      </c>
    </row>
    <row r="472" spans="1:11" x14ac:dyDescent="0.3">
      <c r="A472" s="1" t="s">
        <v>288</v>
      </c>
      <c r="B472">
        <v>47.63</v>
      </c>
      <c r="C472">
        <v>48.1</v>
      </c>
      <c r="D472">
        <v>47.17</v>
      </c>
      <c r="E472">
        <v>47.66</v>
      </c>
      <c r="F472">
        <v>64551182</v>
      </c>
      <c r="K472">
        <v>-0.94000000000000483</v>
      </c>
    </row>
    <row r="473" spans="1:11" x14ac:dyDescent="0.3">
      <c r="A473" s="1" t="s">
        <v>289</v>
      </c>
      <c r="B473">
        <v>47.78</v>
      </c>
      <c r="C473">
        <v>48.12</v>
      </c>
      <c r="D473">
        <v>47.71</v>
      </c>
      <c r="E473">
        <v>47.98</v>
      </c>
      <c r="F473">
        <v>26565984</v>
      </c>
      <c r="K473">
        <v>-2.9999999999994031E-2</v>
      </c>
    </row>
    <row r="474" spans="1:11" x14ac:dyDescent="0.3">
      <c r="A474" s="1" t="s">
        <v>290</v>
      </c>
      <c r="B474">
        <v>48.37</v>
      </c>
      <c r="C474">
        <v>48.8</v>
      </c>
      <c r="D474">
        <v>48.13</v>
      </c>
      <c r="E474">
        <v>48.45</v>
      </c>
      <c r="F474">
        <v>23656529</v>
      </c>
      <c r="K474">
        <v>-0.19999999999999574</v>
      </c>
    </row>
    <row r="475" spans="1:11" x14ac:dyDescent="0.3">
      <c r="A475" s="1" t="s">
        <v>291</v>
      </c>
      <c r="B475">
        <v>48.64</v>
      </c>
      <c r="C475">
        <v>48.64</v>
      </c>
      <c r="D475">
        <v>48.08</v>
      </c>
      <c r="E475">
        <v>48.14</v>
      </c>
      <c r="F475">
        <v>11442790</v>
      </c>
      <c r="K475">
        <v>-8.00000000000054E-2</v>
      </c>
    </row>
    <row r="476" spans="1:11" x14ac:dyDescent="0.3">
      <c r="A476" s="1" t="s">
        <v>292</v>
      </c>
      <c r="B476">
        <v>48.41</v>
      </c>
      <c r="C476">
        <v>48.41</v>
      </c>
      <c r="D476">
        <v>47.82</v>
      </c>
      <c r="E476">
        <v>47.88</v>
      </c>
      <c r="F476">
        <v>13197817</v>
      </c>
      <c r="K476">
        <v>0.5</v>
      </c>
    </row>
    <row r="477" spans="1:11" x14ac:dyDescent="0.3">
      <c r="A477" s="1" t="s">
        <v>293</v>
      </c>
      <c r="B477">
        <v>47.7</v>
      </c>
      <c r="C477">
        <v>47.78</v>
      </c>
      <c r="D477">
        <v>47.26</v>
      </c>
      <c r="E477">
        <v>47.45</v>
      </c>
      <c r="F477">
        <v>14439518</v>
      </c>
      <c r="K477">
        <v>0.52999999999999403</v>
      </c>
    </row>
    <row r="478" spans="1:11" x14ac:dyDescent="0.3">
      <c r="A478" s="1" t="s">
        <v>294</v>
      </c>
      <c r="B478">
        <v>47.44</v>
      </c>
      <c r="C478">
        <v>47.62</v>
      </c>
      <c r="D478">
        <v>46.84</v>
      </c>
      <c r="E478">
        <v>47.02</v>
      </c>
      <c r="F478">
        <v>16384692</v>
      </c>
      <c r="K478">
        <v>0.25</v>
      </c>
    </row>
    <row r="479" spans="1:11" x14ac:dyDescent="0.3">
      <c r="A479" s="1" t="s">
        <v>295</v>
      </c>
      <c r="B479">
        <v>46.73</v>
      </c>
      <c r="C479">
        <v>47.44</v>
      </c>
      <c r="D479">
        <v>46.45</v>
      </c>
      <c r="E479">
        <v>46.45</v>
      </c>
      <c r="F479">
        <v>21552450</v>
      </c>
      <c r="K479">
        <v>0.4199999999999946</v>
      </c>
    </row>
    <row r="480" spans="1:11" x14ac:dyDescent="0.3">
      <c r="A480" s="1" t="s">
        <v>954</v>
      </c>
      <c r="B480">
        <v>46.66</v>
      </c>
      <c r="C480">
        <v>47.42</v>
      </c>
      <c r="D480">
        <v>46.54</v>
      </c>
      <c r="E480">
        <v>46.76</v>
      </c>
      <c r="F480">
        <v>27913852</v>
      </c>
      <c r="K480">
        <v>0.27999999999999403</v>
      </c>
    </row>
    <row r="481" spans="1:11" x14ac:dyDescent="0.3">
      <c r="A481" s="1" t="s">
        <v>955</v>
      </c>
      <c r="B481">
        <v>46.37</v>
      </c>
      <c r="C481">
        <v>46.73</v>
      </c>
      <c r="D481">
        <v>46.25</v>
      </c>
      <c r="E481">
        <v>46.325000000000003</v>
      </c>
      <c r="F481">
        <v>39673865</v>
      </c>
      <c r="K481">
        <v>-0.10000000000000142</v>
      </c>
    </row>
    <row r="482" spans="1:11" x14ac:dyDescent="0.3">
      <c r="A482" s="1" t="s">
        <v>956</v>
      </c>
      <c r="B482">
        <v>46.38</v>
      </c>
      <c r="C482">
        <v>46.749000000000002</v>
      </c>
      <c r="D482">
        <v>45.54</v>
      </c>
      <c r="E482">
        <v>45.65</v>
      </c>
      <c r="F482">
        <v>36447854</v>
      </c>
      <c r="K482">
        <v>4.49999999999946E-2</v>
      </c>
    </row>
    <row r="483" spans="1:11" x14ac:dyDescent="0.3">
      <c r="A483" s="1" t="s">
        <v>957</v>
      </c>
      <c r="B483">
        <v>45.98</v>
      </c>
      <c r="C483">
        <v>46.46</v>
      </c>
      <c r="D483">
        <v>45.49</v>
      </c>
      <c r="E483">
        <v>46.23</v>
      </c>
      <c r="F483">
        <v>29114061</v>
      </c>
      <c r="K483">
        <v>0.73000000000000398</v>
      </c>
    </row>
    <row r="484" spans="1:11" x14ac:dyDescent="0.3">
      <c r="A484" s="1" t="s">
        <v>958</v>
      </c>
      <c r="B484">
        <v>46.75</v>
      </c>
      <c r="C484">
        <v>47.749899999999997</v>
      </c>
      <c r="D484">
        <v>46.72</v>
      </c>
      <c r="E484">
        <v>47.59</v>
      </c>
      <c r="F484">
        <v>29645202</v>
      </c>
      <c r="K484">
        <v>-0.25</v>
      </c>
    </row>
    <row r="485" spans="1:11" x14ac:dyDescent="0.3">
      <c r="A485" s="1" t="s">
        <v>959</v>
      </c>
      <c r="B485">
        <v>47.61</v>
      </c>
      <c r="C485">
        <v>47.82</v>
      </c>
      <c r="D485">
        <v>46.9</v>
      </c>
      <c r="E485">
        <v>47.19</v>
      </c>
      <c r="F485">
        <v>23944181</v>
      </c>
      <c r="K485">
        <v>-0.84000000000000341</v>
      </c>
    </row>
    <row r="486" spans="1:11" x14ac:dyDescent="0.3">
      <c r="A486" s="1" t="s">
        <v>960</v>
      </c>
      <c r="B486">
        <v>47.42</v>
      </c>
      <c r="C486">
        <v>47.54</v>
      </c>
      <c r="D486">
        <v>46.36</v>
      </c>
      <c r="E486">
        <v>46.6</v>
      </c>
      <c r="F486">
        <v>23651887</v>
      </c>
      <c r="K486">
        <v>0.42000000000000171</v>
      </c>
    </row>
    <row r="487" spans="1:11" x14ac:dyDescent="0.3">
      <c r="A487" s="1" t="s">
        <v>296</v>
      </c>
      <c r="B487">
        <v>46.97</v>
      </c>
      <c r="C487">
        <v>47.91</v>
      </c>
      <c r="D487">
        <v>46.06</v>
      </c>
      <c r="E487">
        <v>46.354999999999997</v>
      </c>
      <c r="F487">
        <v>35270601</v>
      </c>
      <c r="K487">
        <v>0.82000000000000028</v>
      </c>
    </row>
    <row r="488" spans="1:11" x14ac:dyDescent="0.3">
      <c r="A488" s="1" t="s">
        <v>297</v>
      </c>
      <c r="B488">
        <v>45.96</v>
      </c>
      <c r="C488">
        <v>46.24</v>
      </c>
      <c r="D488">
        <v>45.62</v>
      </c>
      <c r="E488">
        <v>45.954999999999998</v>
      </c>
      <c r="F488">
        <v>29719580</v>
      </c>
      <c r="K488">
        <v>0.61500000000000199</v>
      </c>
    </row>
    <row r="489" spans="1:11" x14ac:dyDescent="0.3">
      <c r="A489" s="1" t="s">
        <v>298</v>
      </c>
      <c r="B489">
        <v>46.22</v>
      </c>
      <c r="C489">
        <v>46.38</v>
      </c>
      <c r="D489">
        <v>45.41</v>
      </c>
      <c r="E489">
        <v>45.48</v>
      </c>
      <c r="F489">
        <v>32750779</v>
      </c>
      <c r="K489">
        <v>5.000000000002558E-3</v>
      </c>
    </row>
    <row r="490" spans="1:11" x14ac:dyDescent="0.3">
      <c r="A490" s="1" t="s">
        <v>299</v>
      </c>
      <c r="B490">
        <v>45.31</v>
      </c>
      <c r="C490">
        <v>46.28</v>
      </c>
      <c r="D490">
        <v>45.17</v>
      </c>
      <c r="E490">
        <v>46.24</v>
      </c>
      <c r="F490">
        <v>35695289</v>
      </c>
      <c r="K490">
        <v>0.74000000000000199</v>
      </c>
    </row>
    <row r="491" spans="1:11" x14ac:dyDescent="0.3">
      <c r="A491" s="1" t="s">
        <v>300</v>
      </c>
      <c r="B491">
        <v>46.3</v>
      </c>
      <c r="C491">
        <v>46.65</v>
      </c>
      <c r="D491">
        <v>45.57</v>
      </c>
      <c r="E491">
        <v>46.39</v>
      </c>
      <c r="F491">
        <v>36161860</v>
      </c>
      <c r="K491">
        <v>-0.92999999999999972</v>
      </c>
    </row>
    <row r="492" spans="1:11" x14ac:dyDescent="0.3">
      <c r="A492" s="1" t="s">
        <v>301</v>
      </c>
      <c r="B492">
        <v>45.94</v>
      </c>
      <c r="C492">
        <v>46.14</v>
      </c>
      <c r="D492">
        <v>45.48</v>
      </c>
      <c r="E492">
        <v>45.92</v>
      </c>
      <c r="F492">
        <v>39081143</v>
      </c>
      <c r="K492">
        <v>-9.0000000000003411E-2</v>
      </c>
    </row>
    <row r="493" spans="1:11" x14ac:dyDescent="0.3">
      <c r="A493" s="1" t="s">
        <v>302</v>
      </c>
      <c r="B493">
        <v>46.38</v>
      </c>
      <c r="C493">
        <v>47.134999999999998</v>
      </c>
      <c r="D493">
        <v>46.08</v>
      </c>
      <c r="E493">
        <v>47.13</v>
      </c>
      <c r="F493">
        <v>35898035</v>
      </c>
      <c r="K493">
        <v>1.9999999999996021E-2</v>
      </c>
    </row>
    <row r="494" spans="1:11" x14ac:dyDescent="0.3">
      <c r="A494" s="1" t="s">
        <v>303</v>
      </c>
      <c r="B494">
        <v>47.36</v>
      </c>
      <c r="C494">
        <v>47.39</v>
      </c>
      <c r="D494">
        <v>46.8</v>
      </c>
      <c r="E494">
        <v>47.18</v>
      </c>
      <c r="F494">
        <v>26211594</v>
      </c>
      <c r="K494">
        <v>-0.75</v>
      </c>
    </row>
    <row r="495" spans="1:11" x14ac:dyDescent="0.3">
      <c r="A495" s="1" t="s">
        <v>304</v>
      </c>
      <c r="B495">
        <v>47</v>
      </c>
      <c r="C495">
        <v>47.133899999999997</v>
      </c>
      <c r="D495">
        <v>46.239899999999999</v>
      </c>
      <c r="E495">
        <v>47.01</v>
      </c>
      <c r="F495">
        <v>42525530</v>
      </c>
      <c r="K495">
        <v>0.17999999999999972</v>
      </c>
    </row>
    <row r="496" spans="1:11" x14ac:dyDescent="0.3">
      <c r="A496" s="1" t="s">
        <v>305</v>
      </c>
      <c r="B496">
        <v>42.95</v>
      </c>
      <c r="C496">
        <v>43.2</v>
      </c>
      <c r="D496">
        <v>42.104999999999997</v>
      </c>
      <c r="E496">
        <v>42.66</v>
      </c>
      <c r="F496">
        <v>169163953</v>
      </c>
      <c r="K496">
        <v>-9.9999999999980105E-3</v>
      </c>
    </row>
    <row r="497" spans="1:11" x14ac:dyDescent="0.3">
      <c r="A497" s="1" t="s">
        <v>306</v>
      </c>
      <c r="B497">
        <v>42.74</v>
      </c>
      <c r="C497">
        <v>42.79</v>
      </c>
      <c r="D497">
        <v>41.16</v>
      </c>
      <c r="E497">
        <v>41.19</v>
      </c>
      <c r="F497">
        <v>84507078</v>
      </c>
      <c r="K497">
        <v>0.29000000000000625</v>
      </c>
    </row>
    <row r="498" spans="1:11" x14ac:dyDescent="0.3">
      <c r="A498" s="1" t="s">
        <v>307</v>
      </c>
      <c r="B498">
        <v>40.93</v>
      </c>
      <c r="C498">
        <v>42.12</v>
      </c>
      <c r="D498">
        <v>40.79</v>
      </c>
      <c r="E498">
        <v>42.01</v>
      </c>
      <c r="F498">
        <v>63585273</v>
      </c>
      <c r="K498">
        <v>1.5500000000000043</v>
      </c>
    </row>
    <row r="499" spans="1:11" x14ac:dyDescent="0.3">
      <c r="A499" s="1" t="s">
        <v>308</v>
      </c>
      <c r="B499">
        <v>41.55</v>
      </c>
      <c r="C499">
        <v>41.58</v>
      </c>
      <c r="D499">
        <v>40.35</v>
      </c>
      <c r="E499">
        <v>40.4</v>
      </c>
      <c r="F499">
        <v>78004944</v>
      </c>
      <c r="K499">
        <v>-1.0799999999999983</v>
      </c>
    </row>
    <row r="500" spans="1:11" x14ac:dyDescent="0.3">
      <c r="A500" s="1" t="s">
        <v>961</v>
      </c>
      <c r="B500">
        <v>40.590000000000003</v>
      </c>
      <c r="C500">
        <v>41.37</v>
      </c>
      <c r="D500">
        <v>40.229999999999997</v>
      </c>
      <c r="E500">
        <v>41.28</v>
      </c>
      <c r="F500">
        <v>50352532</v>
      </c>
      <c r="K500">
        <v>1.1499999999999986</v>
      </c>
    </row>
    <row r="501" spans="1:11" x14ac:dyDescent="0.3">
      <c r="A501" s="1" t="s">
        <v>962</v>
      </c>
      <c r="B501">
        <v>41.63</v>
      </c>
      <c r="C501">
        <v>41.93</v>
      </c>
      <c r="D501">
        <v>41.045000000000002</v>
      </c>
      <c r="E501">
        <v>41.6</v>
      </c>
      <c r="F501">
        <v>52082448</v>
      </c>
      <c r="K501">
        <v>-0.68999999999999773</v>
      </c>
    </row>
    <row r="502" spans="1:11" x14ac:dyDescent="0.3">
      <c r="A502" s="1" t="s">
        <v>963</v>
      </c>
      <c r="B502">
        <v>41.94</v>
      </c>
      <c r="C502">
        <v>42.21</v>
      </c>
      <c r="D502">
        <v>41.36</v>
      </c>
      <c r="E502">
        <v>41.84</v>
      </c>
      <c r="F502">
        <v>41614812</v>
      </c>
      <c r="K502">
        <v>3.0000000000001137E-2</v>
      </c>
    </row>
    <row r="503" spans="1:11" x14ac:dyDescent="0.3">
      <c r="A503" s="1" t="s">
        <v>964</v>
      </c>
      <c r="B503">
        <v>42.22</v>
      </c>
      <c r="C503">
        <v>42.64</v>
      </c>
      <c r="D503">
        <v>41.854999999999997</v>
      </c>
      <c r="E503">
        <v>42.45</v>
      </c>
      <c r="F503">
        <v>36548168</v>
      </c>
      <c r="K503">
        <v>9.9999999999994316E-2</v>
      </c>
    </row>
    <row r="504" spans="1:11" x14ac:dyDescent="0.3">
      <c r="A504" s="1" t="s">
        <v>965</v>
      </c>
      <c r="B504">
        <v>42.68</v>
      </c>
      <c r="C504">
        <v>42.79</v>
      </c>
      <c r="D504">
        <v>42.15</v>
      </c>
      <c r="E504">
        <v>42.41</v>
      </c>
      <c r="F504">
        <v>34616554</v>
      </c>
      <c r="K504">
        <v>-0.23000000000000398</v>
      </c>
    </row>
    <row r="505" spans="1:11" x14ac:dyDescent="0.3">
      <c r="A505" s="1" t="s">
        <v>966</v>
      </c>
      <c r="B505">
        <v>42.24</v>
      </c>
      <c r="C505">
        <v>42.74</v>
      </c>
      <c r="D505">
        <v>42.21</v>
      </c>
      <c r="E505">
        <v>42.36</v>
      </c>
      <c r="F505">
        <v>31381061</v>
      </c>
      <c r="K505">
        <v>0.27000000000000313</v>
      </c>
    </row>
    <row r="506" spans="1:11" x14ac:dyDescent="0.3">
      <c r="A506" s="1" t="s">
        <v>967</v>
      </c>
      <c r="B506">
        <v>42.74</v>
      </c>
      <c r="C506">
        <v>42.77</v>
      </c>
      <c r="D506">
        <v>42.18</v>
      </c>
      <c r="E506">
        <v>42.6</v>
      </c>
      <c r="F506">
        <v>29670676</v>
      </c>
      <c r="K506">
        <v>-0.11999999999999744</v>
      </c>
    </row>
    <row r="507" spans="1:11" x14ac:dyDescent="0.3">
      <c r="A507" s="1" t="s">
        <v>968</v>
      </c>
      <c r="B507">
        <v>42.65</v>
      </c>
      <c r="C507">
        <v>42.65</v>
      </c>
      <c r="D507">
        <v>42.21</v>
      </c>
      <c r="E507">
        <v>42.38</v>
      </c>
      <c r="F507">
        <v>38262509</v>
      </c>
      <c r="K507">
        <v>0.14000000000000057</v>
      </c>
    </row>
    <row r="508" spans="1:11" x14ac:dyDescent="0.3">
      <c r="A508" s="1" t="s">
        <v>969</v>
      </c>
      <c r="B508">
        <v>42.66</v>
      </c>
      <c r="C508">
        <v>43.09</v>
      </c>
      <c r="D508">
        <v>42.51</v>
      </c>
      <c r="E508">
        <v>43.09</v>
      </c>
      <c r="F508">
        <v>33268831</v>
      </c>
      <c r="K508">
        <v>0.26999999999999602</v>
      </c>
    </row>
    <row r="509" spans="1:11" x14ac:dyDescent="0.3">
      <c r="A509" s="1" t="s">
        <v>309</v>
      </c>
      <c r="B509">
        <v>43.38</v>
      </c>
      <c r="C509">
        <v>43.87</v>
      </c>
      <c r="D509">
        <v>43.15</v>
      </c>
      <c r="E509">
        <v>43.87</v>
      </c>
      <c r="F509">
        <v>40264887</v>
      </c>
      <c r="K509">
        <v>-0.43000000000000682</v>
      </c>
    </row>
    <row r="510" spans="1:11" x14ac:dyDescent="0.3">
      <c r="A510" s="1" t="s">
        <v>310</v>
      </c>
      <c r="B510">
        <v>43.97</v>
      </c>
      <c r="C510">
        <v>44</v>
      </c>
      <c r="D510">
        <v>43.19</v>
      </c>
      <c r="E510">
        <v>43.58</v>
      </c>
      <c r="F510">
        <v>33695749</v>
      </c>
      <c r="K510">
        <v>-0.48999999999999488</v>
      </c>
    </row>
    <row r="511" spans="1:11" x14ac:dyDescent="0.3">
      <c r="A511" s="1" t="s">
        <v>311</v>
      </c>
      <c r="B511">
        <v>43.63</v>
      </c>
      <c r="C511">
        <v>43.7</v>
      </c>
      <c r="D511">
        <v>43.39</v>
      </c>
      <c r="E511">
        <v>43.53</v>
      </c>
      <c r="F511">
        <v>27111657</v>
      </c>
      <c r="K511">
        <v>0.39000000000000057</v>
      </c>
    </row>
    <row r="512" spans="1:11" x14ac:dyDescent="0.3">
      <c r="A512" s="1" t="s">
        <v>312</v>
      </c>
      <c r="B512">
        <v>43.18</v>
      </c>
      <c r="C512">
        <v>43.526299999999999</v>
      </c>
      <c r="D512">
        <v>43.05</v>
      </c>
      <c r="E512">
        <v>43.5</v>
      </c>
      <c r="F512">
        <v>27603420</v>
      </c>
      <c r="K512">
        <v>0.10000000000000142</v>
      </c>
    </row>
    <row r="513" spans="1:11" x14ac:dyDescent="0.3">
      <c r="A513" s="1" t="s">
        <v>313</v>
      </c>
      <c r="B513">
        <v>43.51</v>
      </c>
      <c r="C513">
        <v>43.88</v>
      </c>
      <c r="D513">
        <v>43.29</v>
      </c>
      <c r="E513">
        <v>43.854999999999997</v>
      </c>
      <c r="F513">
        <v>29721133</v>
      </c>
      <c r="K513">
        <v>-0.32000000000000028</v>
      </c>
    </row>
    <row r="514" spans="1:11" x14ac:dyDescent="0.3">
      <c r="A514" s="1" t="s">
        <v>314</v>
      </c>
      <c r="B514">
        <v>43.7</v>
      </c>
      <c r="C514">
        <v>44.19</v>
      </c>
      <c r="D514">
        <v>43.65</v>
      </c>
      <c r="E514">
        <v>44.15</v>
      </c>
      <c r="F514">
        <v>32518754</v>
      </c>
      <c r="K514">
        <v>-0.34499999999999886</v>
      </c>
    </row>
    <row r="515" spans="1:11" x14ac:dyDescent="0.3">
      <c r="A515" s="1" t="s">
        <v>315</v>
      </c>
      <c r="B515">
        <v>44.15</v>
      </c>
      <c r="C515">
        <v>44.3</v>
      </c>
      <c r="D515">
        <v>43.92</v>
      </c>
      <c r="E515">
        <v>44.09</v>
      </c>
      <c r="F515">
        <v>25271747</v>
      </c>
      <c r="K515">
        <v>-0.44999999999999574</v>
      </c>
    </row>
    <row r="516" spans="1:11" x14ac:dyDescent="0.3">
      <c r="A516" s="1" t="s">
        <v>316</v>
      </c>
      <c r="B516">
        <v>43.95</v>
      </c>
      <c r="C516">
        <v>44.09</v>
      </c>
      <c r="D516">
        <v>43.8</v>
      </c>
      <c r="E516">
        <v>43.99</v>
      </c>
      <c r="F516">
        <v>29759820</v>
      </c>
      <c r="K516">
        <v>5.9999999999995168E-2</v>
      </c>
    </row>
    <row r="517" spans="1:11" x14ac:dyDescent="0.3">
      <c r="A517" s="1" t="s">
        <v>317</v>
      </c>
      <c r="B517">
        <v>43.99</v>
      </c>
      <c r="C517">
        <v>44.23</v>
      </c>
      <c r="D517">
        <v>43.89</v>
      </c>
      <c r="E517">
        <v>44.055</v>
      </c>
      <c r="F517">
        <v>28957329</v>
      </c>
      <c r="K517">
        <v>-3.9999999999999147E-2</v>
      </c>
    </row>
    <row r="518" spans="1:11" x14ac:dyDescent="0.3">
      <c r="A518" s="1" t="s">
        <v>318</v>
      </c>
      <c r="B518">
        <v>44.13</v>
      </c>
      <c r="C518">
        <v>44.2</v>
      </c>
      <c r="D518">
        <v>43.66</v>
      </c>
      <c r="E518">
        <v>43.85</v>
      </c>
      <c r="F518">
        <v>33807740</v>
      </c>
      <c r="K518">
        <v>-6.4999999999997726E-2</v>
      </c>
    </row>
    <row r="519" spans="1:11" x14ac:dyDescent="0.3">
      <c r="A519" s="1" t="s">
        <v>970</v>
      </c>
      <c r="B519">
        <v>43.67</v>
      </c>
      <c r="C519">
        <v>44.19</v>
      </c>
      <c r="D519">
        <v>43.55</v>
      </c>
      <c r="E519">
        <v>43.88</v>
      </c>
      <c r="F519">
        <v>31924049</v>
      </c>
      <c r="K519">
        <v>0.28000000000000114</v>
      </c>
    </row>
    <row r="520" spans="1:11" x14ac:dyDescent="0.3">
      <c r="A520" s="1" t="s">
        <v>971</v>
      </c>
      <c r="B520">
        <v>43.56</v>
      </c>
      <c r="C520">
        <v>43.825000000000003</v>
      </c>
      <c r="D520">
        <v>43.09</v>
      </c>
      <c r="E520">
        <v>43.28</v>
      </c>
      <c r="F520">
        <v>31748648</v>
      </c>
      <c r="K520">
        <v>-0.21000000000000085</v>
      </c>
    </row>
    <row r="521" spans="1:11" x14ac:dyDescent="0.3">
      <c r="A521" s="1" t="s">
        <v>972</v>
      </c>
      <c r="B521">
        <v>43.01</v>
      </c>
      <c r="C521">
        <v>43.21</v>
      </c>
      <c r="D521">
        <v>42.88</v>
      </c>
      <c r="E521">
        <v>43.055</v>
      </c>
      <c r="F521">
        <v>25748692</v>
      </c>
      <c r="K521">
        <v>0.28000000000000114</v>
      </c>
    </row>
    <row r="522" spans="1:11" x14ac:dyDescent="0.3">
      <c r="A522" s="1" t="s">
        <v>973</v>
      </c>
      <c r="B522">
        <v>43.07</v>
      </c>
      <c r="C522">
        <v>43.24</v>
      </c>
      <c r="D522">
        <v>42.82</v>
      </c>
      <c r="E522">
        <v>43.11</v>
      </c>
      <c r="F522">
        <v>23193541</v>
      </c>
      <c r="K522">
        <v>-4.5000000000001705E-2</v>
      </c>
    </row>
    <row r="523" spans="1:11" x14ac:dyDescent="0.3">
      <c r="A523" s="1" t="s">
        <v>974</v>
      </c>
      <c r="B523">
        <v>43</v>
      </c>
      <c r="C523">
        <v>43.11</v>
      </c>
      <c r="D523">
        <v>42.15</v>
      </c>
      <c r="E523">
        <v>42.36</v>
      </c>
      <c r="F523">
        <v>36248785</v>
      </c>
      <c r="K523">
        <v>-3.9999999999999147E-2</v>
      </c>
    </row>
    <row r="524" spans="1:11" x14ac:dyDescent="0.3">
      <c r="A524" s="1" t="s">
        <v>975</v>
      </c>
      <c r="B524">
        <v>42.19</v>
      </c>
      <c r="C524">
        <v>43.125</v>
      </c>
      <c r="D524">
        <v>42.19</v>
      </c>
      <c r="E524">
        <v>42.85</v>
      </c>
      <c r="F524">
        <v>32107957</v>
      </c>
      <c r="K524">
        <v>0.64000000000000057</v>
      </c>
    </row>
    <row r="525" spans="1:11" x14ac:dyDescent="0.3">
      <c r="A525" s="1" t="s">
        <v>976</v>
      </c>
      <c r="B525">
        <v>42.35</v>
      </c>
      <c r="C525">
        <v>42.71</v>
      </c>
      <c r="D525">
        <v>42.03</v>
      </c>
      <c r="E525">
        <v>42.03</v>
      </c>
      <c r="F525">
        <v>39159730</v>
      </c>
      <c r="K525">
        <v>-0.66000000000000369</v>
      </c>
    </row>
    <row r="526" spans="1:11" x14ac:dyDescent="0.3">
      <c r="A526" s="1" t="s">
        <v>977</v>
      </c>
      <c r="B526">
        <v>42.31</v>
      </c>
      <c r="C526">
        <v>42.37</v>
      </c>
      <c r="D526">
        <v>41.84</v>
      </c>
      <c r="E526">
        <v>41.98</v>
      </c>
      <c r="F526">
        <v>32215314</v>
      </c>
      <c r="K526">
        <v>0.32000000000000028</v>
      </c>
    </row>
    <row r="527" spans="1:11" x14ac:dyDescent="0.3">
      <c r="A527" s="1" t="s">
        <v>978</v>
      </c>
      <c r="B527">
        <v>41.33</v>
      </c>
      <c r="C527">
        <v>41.65</v>
      </c>
      <c r="D527">
        <v>40.86</v>
      </c>
      <c r="E527">
        <v>41.02</v>
      </c>
      <c r="F527">
        <v>59992502</v>
      </c>
      <c r="K527">
        <v>0.3300000000000054</v>
      </c>
    </row>
    <row r="528" spans="1:11" x14ac:dyDescent="0.3">
      <c r="A528" s="1" t="s">
        <v>319</v>
      </c>
      <c r="B528">
        <v>40.700000000000003</v>
      </c>
      <c r="C528">
        <v>41.47</v>
      </c>
      <c r="D528">
        <v>40.61</v>
      </c>
      <c r="E528">
        <v>41.38</v>
      </c>
      <c r="F528">
        <v>58007705</v>
      </c>
      <c r="K528">
        <v>0.30999999999999517</v>
      </c>
    </row>
    <row r="529" spans="1:11" x14ac:dyDescent="0.3">
      <c r="A529" s="1" t="s">
        <v>320</v>
      </c>
      <c r="B529">
        <v>41.47</v>
      </c>
      <c r="C529">
        <v>41.64</v>
      </c>
      <c r="D529">
        <v>41.28</v>
      </c>
      <c r="E529">
        <v>41.56</v>
      </c>
      <c r="F529">
        <v>35273452</v>
      </c>
      <c r="K529">
        <v>-0.67999999999999972</v>
      </c>
    </row>
    <row r="530" spans="1:11" x14ac:dyDescent="0.3">
      <c r="A530" s="1" t="s">
        <v>321</v>
      </c>
      <c r="B530">
        <v>41.37</v>
      </c>
      <c r="C530">
        <v>41.83</v>
      </c>
      <c r="D530">
        <v>41.15</v>
      </c>
      <c r="E530">
        <v>41.695</v>
      </c>
      <c r="F530">
        <v>31673448</v>
      </c>
      <c r="K530">
        <v>-9.0000000000003411E-2</v>
      </c>
    </row>
    <row r="531" spans="1:11" x14ac:dyDescent="0.3">
      <c r="A531" s="1" t="s">
        <v>322</v>
      </c>
      <c r="B531">
        <v>41.43</v>
      </c>
      <c r="C531">
        <v>42.83</v>
      </c>
      <c r="D531">
        <v>41.33</v>
      </c>
      <c r="E531">
        <v>42.5</v>
      </c>
      <c r="F531">
        <v>44194771</v>
      </c>
      <c r="K531">
        <v>-0.32500000000000284</v>
      </c>
    </row>
    <row r="532" spans="1:11" x14ac:dyDescent="0.3">
      <c r="A532" s="1" t="s">
        <v>323</v>
      </c>
      <c r="B532">
        <v>42.26</v>
      </c>
      <c r="C532">
        <v>42.59</v>
      </c>
      <c r="D532">
        <v>42.22</v>
      </c>
      <c r="E532">
        <v>42.284999999999997</v>
      </c>
      <c r="F532">
        <v>33879066</v>
      </c>
      <c r="K532">
        <v>-1.0700000000000003</v>
      </c>
    </row>
    <row r="533" spans="1:11" x14ac:dyDescent="0.3">
      <c r="A533" s="1" t="s">
        <v>324</v>
      </c>
      <c r="B533">
        <v>42.56</v>
      </c>
      <c r="C533">
        <v>42.98</v>
      </c>
      <c r="D533">
        <v>42.49</v>
      </c>
      <c r="E533">
        <v>42.88</v>
      </c>
      <c r="F533">
        <v>71904529</v>
      </c>
      <c r="K533">
        <v>-2.4999999999998579E-2</v>
      </c>
    </row>
    <row r="534" spans="1:11" x14ac:dyDescent="0.3">
      <c r="A534" s="1" t="s">
        <v>325</v>
      </c>
      <c r="B534">
        <v>42.88</v>
      </c>
      <c r="C534">
        <v>43.13</v>
      </c>
      <c r="D534">
        <v>42.78</v>
      </c>
      <c r="E534">
        <v>42.854999999999997</v>
      </c>
      <c r="F534">
        <v>26246086</v>
      </c>
      <c r="K534">
        <v>-0.32000000000000028</v>
      </c>
    </row>
    <row r="535" spans="1:11" x14ac:dyDescent="0.3">
      <c r="A535" s="1" t="s">
        <v>326</v>
      </c>
      <c r="B535">
        <v>42.78</v>
      </c>
      <c r="C535">
        <v>43.17</v>
      </c>
      <c r="D535">
        <v>42.75</v>
      </c>
      <c r="E535">
        <v>42.9</v>
      </c>
      <c r="F535">
        <v>25513252</v>
      </c>
      <c r="K535">
        <v>2.5000000000005684E-2</v>
      </c>
    </row>
    <row r="536" spans="1:11" x14ac:dyDescent="0.3">
      <c r="A536" s="1" t="s">
        <v>327</v>
      </c>
      <c r="B536">
        <v>42.92</v>
      </c>
      <c r="C536">
        <v>42.924999999999997</v>
      </c>
      <c r="D536">
        <v>41.44</v>
      </c>
      <c r="E536">
        <v>41.46</v>
      </c>
      <c r="F536">
        <v>43469907</v>
      </c>
      <c r="K536">
        <v>-0.11999999999999744</v>
      </c>
    </row>
    <row r="537" spans="1:11" x14ac:dyDescent="0.3">
      <c r="A537" s="1" t="s">
        <v>328</v>
      </c>
      <c r="B537">
        <v>41.22</v>
      </c>
      <c r="C537">
        <v>41.61</v>
      </c>
      <c r="D537">
        <v>40.92</v>
      </c>
      <c r="E537">
        <v>41.21</v>
      </c>
      <c r="F537">
        <v>37495627</v>
      </c>
      <c r="K537">
        <v>1.4600000000000009</v>
      </c>
    </row>
    <row r="538" spans="1:11" x14ac:dyDescent="0.3">
      <c r="A538" s="1" t="s">
        <v>329</v>
      </c>
      <c r="B538">
        <v>41.12</v>
      </c>
      <c r="C538">
        <v>41.43</v>
      </c>
      <c r="D538">
        <v>40.83</v>
      </c>
      <c r="E538">
        <v>40.97</v>
      </c>
      <c r="F538">
        <v>34401398</v>
      </c>
      <c r="K538">
        <v>9.9999999999980105E-3</v>
      </c>
    </row>
    <row r="539" spans="1:11" x14ac:dyDescent="0.3">
      <c r="A539" s="1" t="s">
        <v>330</v>
      </c>
      <c r="B539">
        <v>41.1</v>
      </c>
      <c r="C539">
        <v>41.54</v>
      </c>
      <c r="D539">
        <v>40.909999999999997</v>
      </c>
      <c r="E539">
        <v>40.96</v>
      </c>
      <c r="F539">
        <v>35049662</v>
      </c>
      <c r="K539">
        <v>0.14999999999999858</v>
      </c>
    </row>
    <row r="540" spans="1:11" x14ac:dyDescent="0.3">
      <c r="A540" s="1" t="s">
        <v>331</v>
      </c>
      <c r="B540">
        <v>40.78</v>
      </c>
      <c r="C540">
        <v>41.03</v>
      </c>
      <c r="D540">
        <v>40.54</v>
      </c>
      <c r="E540">
        <v>40.655000000000001</v>
      </c>
      <c r="F540">
        <v>34887219</v>
      </c>
      <c r="K540">
        <v>0.14000000000000057</v>
      </c>
    </row>
    <row r="541" spans="1:11" x14ac:dyDescent="0.3">
      <c r="A541" s="1" t="s">
        <v>979</v>
      </c>
      <c r="B541">
        <v>40.6</v>
      </c>
      <c r="C541">
        <v>40.76</v>
      </c>
      <c r="D541">
        <v>40.31</v>
      </c>
      <c r="E541">
        <v>40.72</v>
      </c>
      <c r="F541">
        <v>36865322</v>
      </c>
      <c r="K541">
        <v>0.125</v>
      </c>
    </row>
    <row r="542" spans="1:11" x14ac:dyDescent="0.3">
      <c r="A542" s="1" t="s">
        <v>980</v>
      </c>
      <c r="B542">
        <v>40.659999999999997</v>
      </c>
      <c r="C542">
        <v>40.74</v>
      </c>
      <c r="D542">
        <v>40.119999999999997</v>
      </c>
      <c r="E542">
        <v>40.29</v>
      </c>
      <c r="F542">
        <v>37487476</v>
      </c>
      <c r="K542">
        <v>-0.11999999999999744</v>
      </c>
    </row>
    <row r="543" spans="1:11" x14ac:dyDescent="0.3">
      <c r="A543" s="1" t="s">
        <v>981</v>
      </c>
      <c r="B543">
        <v>40.340000000000003</v>
      </c>
      <c r="C543">
        <v>41.78</v>
      </c>
      <c r="D543">
        <v>40.18</v>
      </c>
      <c r="E543">
        <v>41.545000000000002</v>
      </c>
      <c r="F543">
        <v>39223692</v>
      </c>
      <c r="K543">
        <v>0.36999999999999744</v>
      </c>
    </row>
    <row r="544" spans="1:11" x14ac:dyDescent="0.3">
      <c r="A544" s="1" t="s">
        <v>982</v>
      </c>
      <c r="B544">
        <v>41.61</v>
      </c>
      <c r="C544">
        <v>41.91</v>
      </c>
      <c r="D544">
        <v>41.31</v>
      </c>
      <c r="E544">
        <v>41.53</v>
      </c>
      <c r="F544">
        <v>28809375</v>
      </c>
      <c r="K544">
        <v>-1.2049999999999983</v>
      </c>
    </row>
    <row r="545" spans="1:11" x14ac:dyDescent="0.3">
      <c r="A545" s="1" t="s">
        <v>983</v>
      </c>
      <c r="B545">
        <v>41.46</v>
      </c>
      <c r="C545">
        <v>41.69</v>
      </c>
      <c r="D545">
        <v>41.04</v>
      </c>
      <c r="E545">
        <v>41.42</v>
      </c>
      <c r="F545">
        <v>24753438</v>
      </c>
      <c r="K545">
        <v>7.9999999999998295E-2</v>
      </c>
    </row>
    <row r="546" spans="1:11" x14ac:dyDescent="0.3">
      <c r="A546" s="1" t="s">
        <v>984</v>
      </c>
      <c r="B546">
        <v>41.25</v>
      </c>
      <c r="C546">
        <v>41.62</v>
      </c>
      <c r="D546">
        <v>41.25</v>
      </c>
      <c r="E546">
        <v>41.48</v>
      </c>
      <c r="F546">
        <v>25723861</v>
      </c>
      <c r="K546">
        <v>3.9999999999999147E-2</v>
      </c>
    </row>
    <row r="547" spans="1:11" x14ac:dyDescent="0.3">
      <c r="A547" s="1" t="s">
        <v>985</v>
      </c>
      <c r="B547">
        <v>41.63</v>
      </c>
      <c r="C547">
        <v>41.95</v>
      </c>
      <c r="D547">
        <v>41.41</v>
      </c>
      <c r="E547">
        <v>41.72</v>
      </c>
      <c r="F547">
        <v>28022002</v>
      </c>
      <c r="K547">
        <v>-0.22999999999999687</v>
      </c>
    </row>
    <row r="548" spans="1:11" x14ac:dyDescent="0.3">
      <c r="A548" s="1" t="s">
        <v>332</v>
      </c>
      <c r="B548">
        <v>41.4</v>
      </c>
      <c r="C548">
        <v>42.06</v>
      </c>
      <c r="D548">
        <v>41.39</v>
      </c>
      <c r="E548">
        <v>41.76</v>
      </c>
      <c r="F548">
        <v>30276692</v>
      </c>
      <c r="K548">
        <v>-8.9999999999996305E-2</v>
      </c>
    </row>
    <row r="549" spans="1:11" x14ac:dyDescent="0.3">
      <c r="A549" s="1" t="s">
        <v>333</v>
      </c>
      <c r="B549">
        <v>41.8</v>
      </c>
      <c r="C549">
        <v>42.03</v>
      </c>
      <c r="D549">
        <v>41.39</v>
      </c>
      <c r="E549">
        <v>41.65</v>
      </c>
      <c r="F549">
        <v>24244382</v>
      </c>
      <c r="K549">
        <v>-0.35999999999999943</v>
      </c>
    </row>
    <row r="550" spans="1:11" x14ac:dyDescent="0.3">
      <c r="A550" s="1" t="s">
        <v>334</v>
      </c>
      <c r="B550">
        <v>41.76</v>
      </c>
      <c r="C550">
        <v>42.46</v>
      </c>
      <c r="D550">
        <v>41.68</v>
      </c>
      <c r="E550">
        <v>42.255000000000003</v>
      </c>
      <c r="F550">
        <v>27343581</v>
      </c>
      <c r="K550">
        <v>0.14999999999999858</v>
      </c>
    </row>
    <row r="551" spans="1:11" x14ac:dyDescent="0.3">
      <c r="A551" s="1" t="s">
        <v>335</v>
      </c>
      <c r="B551">
        <v>41.95</v>
      </c>
      <c r="C551">
        <v>42.34</v>
      </c>
      <c r="D551">
        <v>41.82</v>
      </c>
      <c r="E551">
        <v>42.16</v>
      </c>
      <c r="F551">
        <v>22509652</v>
      </c>
      <c r="K551">
        <v>-0.49500000000000455</v>
      </c>
    </row>
    <row r="552" spans="1:11" x14ac:dyDescent="0.3">
      <c r="A552" s="1" t="s">
        <v>336</v>
      </c>
      <c r="B552">
        <v>41.67</v>
      </c>
      <c r="C552">
        <v>41.74</v>
      </c>
      <c r="D552">
        <v>41.16</v>
      </c>
      <c r="E552">
        <v>41.615000000000002</v>
      </c>
      <c r="F552">
        <v>42387608</v>
      </c>
      <c r="K552">
        <v>-0.20999999999999375</v>
      </c>
    </row>
    <row r="553" spans="1:11" x14ac:dyDescent="0.3">
      <c r="A553" s="1" t="s">
        <v>337</v>
      </c>
      <c r="B553">
        <v>41.73</v>
      </c>
      <c r="C553">
        <v>43.17</v>
      </c>
      <c r="D553">
        <v>41.68</v>
      </c>
      <c r="E553">
        <v>42.905000000000001</v>
      </c>
      <c r="F553">
        <v>46057733</v>
      </c>
      <c r="K553">
        <v>5.4999999999999716E-2</v>
      </c>
    </row>
    <row r="554" spans="1:11" x14ac:dyDescent="0.3">
      <c r="A554" s="1" t="s">
        <v>338</v>
      </c>
      <c r="B554">
        <v>43</v>
      </c>
      <c r="C554">
        <v>43.15</v>
      </c>
      <c r="D554">
        <v>42.53</v>
      </c>
      <c r="E554">
        <v>42.634999999999998</v>
      </c>
      <c r="F554">
        <v>26013844</v>
      </c>
      <c r="K554">
        <v>-1.1750000000000043</v>
      </c>
    </row>
    <row r="555" spans="1:11" x14ac:dyDescent="0.3">
      <c r="A555" s="1" t="s">
        <v>339</v>
      </c>
      <c r="B555">
        <v>42.67</v>
      </c>
      <c r="C555">
        <v>43.13</v>
      </c>
      <c r="D555">
        <v>42.55</v>
      </c>
      <c r="E555">
        <v>42.984999999999999</v>
      </c>
      <c r="F555">
        <v>25064273</v>
      </c>
      <c r="K555">
        <v>0.36500000000000199</v>
      </c>
    </row>
    <row r="556" spans="1:11" x14ac:dyDescent="0.3">
      <c r="A556" s="1" t="s">
        <v>340</v>
      </c>
      <c r="B556">
        <v>42.89</v>
      </c>
      <c r="C556">
        <v>43.61</v>
      </c>
      <c r="D556">
        <v>42.8</v>
      </c>
      <c r="E556">
        <v>43.34</v>
      </c>
      <c r="F556">
        <v>46309530</v>
      </c>
      <c r="K556">
        <v>-0.31499999999999773</v>
      </c>
    </row>
    <row r="557" spans="1:11" x14ac:dyDescent="0.3">
      <c r="A557" s="1" t="s">
        <v>341</v>
      </c>
      <c r="B557">
        <v>45.66</v>
      </c>
      <c r="C557">
        <v>48.14</v>
      </c>
      <c r="D557">
        <v>45.65</v>
      </c>
      <c r="E557">
        <v>47.87</v>
      </c>
      <c r="F557">
        <v>130933665</v>
      </c>
      <c r="K557">
        <v>-0.45000000000000284</v>
      </c>
    </row>
    <row r="558" spans="1:11" x14ac:dyDescent="0.3">
      <c r="A558" s="1" t="s">
        <v>342</v>
      </c>
      <c r="B558">
        <v>47.23</v>
      </c>
      <c r="C558">
        <v>48.13</v>
      </c>
      <c r="D558">
        <v>47.22</v>
      </c>
      <c r="E558">
        <v>48.03</v>
      </c>
      <c r="F558">
        <v>59248172</v>
      </c>
      <c r="K558">
        <v>-2.2100000000000009</v>
      </c>
    </row>
    <row r="559" spans="1:11" x14ac:dyDescent="0.3">
      <c r="A559" s="1" t="s">
        <v>343</v>
      </c>
      <c r="B559">
        <v>47.78</v>
      </c>
      <c r="C559">
        <v>49.21</v>
      </c>
      <c r="D559">
        <v>47.7</v>
      </c>
      <c r="E559">
        <v>49.155000000000001</v>
      </c>
      <c r="F559">
        <v>60730778</v>
      </c>
      <c r="K559">
        <v>-0.80000000000000426</v>
      </c>
    </row>
    <row r="560" spans="1:11" x14ac:dyDescent="0.3">
      <c r="A560" s="1" t="s">
        <v>344</v>
      </c>
      <c r="B560">
        <v>48.72</v>
      </c>
      <c r="C560">
        <v>49.31</v>
      </c>
      <c r="D560">
        <v>48.5</v>
      </c>
      <c r="E560">
        <v>49.06</v>
      </c>
      <c r="F560">
        <v>47804562</v>
      </c>
      <c r="K560">
        <v>-1.375</v>
      </c>
    </row>
    <row r="561" spans="1:11" x14ac:dyDescent="0.3">
      <c r="A561" s="1" t="s">
        <v>345</v>
      </c>
      <c r="B561">
        <v>48.7</v>
      </c>
      <c r="C561">
        <v>49.54</v>
      </c>
      <c r="D561">
        <v>48.6</v>
      </c>
      <c r="E561">
        <v>48.64</v>
      </c>
      <c r="F561">
        <v>64725457</v>
      </c>
      <c r="K561">
        <v>-0.34000000000000341</v>
      </c>
    </row>
    <row r="562" spans="1:11" x14ac:dyDescent="0.3">
      <c r="A562" s="1" t="s">
        <v>986</v>
      </c>
      <c r="B562">
        <v>48.58</v>
      </c>
      <c r="C562">
        <v>48.875</v>
      </c>
      <c r="D562">
        <v>48.4</v>
      </c>
      <c r="E562">
        <v>48.655000000000001</v>
      </c>
      <c r="F562">
        <v>38937336</v>
      </c>
      <c r="K562">
        <v>6.0000000000002274E-2</v>
      </c>
    </row>
    <row r="563" spans="1:11" x14ac:dyDescent="0.3">
      <c r="A563" s="1" t="s">
        <v>987</v>
      </c>
      <c r="B563">
        <v>48.37</v>
      </c>
      <c r="C563">
        <v>48.87</v>
      </c>
      <c r="D563">
        <v>48.18</v>
      </c>
      <c r="E563">
        <v>48.24</v>
      </c>
      <c r="F563">
        <v>34039485</v>
      </c>
      <c r="K563">
        <v>-7.5000000000002842E-2</v>
      </c>
    </row>
    <row r="564" spans="1:11" x14ac:dyDescent="0.3">
      <c r="A564" s="1" t="s">
        <v>988</v>
      </c>
      <c r="B564">
        <v>47.82</v>
      </c>
      <c r="C564">
        <v>48.16</v>
      </c>
      <c r="D564">
        <v>47.31</v>
      </c>
      <c r="E564">
        <v>47.6</v>
      </c>
      <c r="F564">
        <v>50369191</v>
      </c>
      <c r="K564">
        <v>0.12999999999999545</v>
      </c>
    </row>
    <row r="565" spans="1:11" x14ac:dyDescent="0.3">
      <c r="A565" s="1" t="s">
        <v>989</v>
      </c>
      <c r="B565">
        <v>47.57</v>
      </c>
      <c r="C565">
        <v>47.77</v>
      </c>
      <c r="D565">
        <v>46.02</v>
      </c>
      <c r="E565">
        <v>46.28</v>
      </c>
      <c r="F565">
        <v>52433020</v>
      </c>
      <c r="K565">
        <v>0.21999999999999886</v>
      </c>
    </row>
    <row r="566" spans="1:11" x14ac:dyDescent="0.3">
      <c r="A566" s="1" t="s">
        <v>990</v>
      </c>
      <c r="B566">
        <v>46.27</v>
      </c>
      <c r="C566">
        <v>47.085000000000001</v>
      </c>
      <c r="D566">
        <v>46.16</v>
      </c>
      <c r="E566">
        <v>46.7</v>
      </c>
      <c r="F566">
        <v>32971654</v>
      </c>
      <c r="K566">
        <v>1.2899999999999991</v>
      </c>
    </row>
    <row r="567" spans="1:11" x14ac:dyDescent="0.3">
      <c r="A567" s="1" t="s">
        <v>991</v>
      </c>
      <c r="B567">
        <v>47.55</v>
      </c>
      <c r="C567">
        <v>47.98</v>
      </c>
      <c r="D567">
        <v>47.52</v>
      </c>
      <c r="E567">
        <v>47.75</v>
      </c>
      <c r="F567">
        <v>35364911</v>
      </c>
      <c r="K567">
        <v>-0.42999999999999972</v>
      </c>
    </row>
    <row r="568" spans="1:11" x14ac:dyDescent="0.3">
      <c r="A568" s="1" t="s">
        <v>992</v>
      </c>
      <c r="B568">
        <v>47.55</v>
      </c>
      <c r="C568">
        <v>47.91</v>
      </c>
      <c r="D568">
        <v>47.37</v>
      </c>
      <c r="E568">
        <v>47.37</v>
      </c>
      <c r="F568">
        <v>24609416</v>
      </c>
      <c r="K568">
        <v>-0.20000000000000284</v>
      </c>
    </row>
    <row r="569" spans="1:11" x14ac:dyDescent="0.3">
      <c r="A569" s="1" t="s">
        <v>993</v>
      </c>
      <c r="B569">
        <v>46.85</v>
      </c>
      <c r="C569">
        <v>47.68</v>
      </c>
      <c r="D569">
        <v>46.42</v>
      </c>
      <c r="E569">
        <v>47.35</v>
      </c>
      <c r="F569">
        <v>29928264</v>
      </c>
      <c r="K569">
        <v>0.17999999999999972</v>
      </c>
    </row>
    <row r="570" spans="1:11" x14ac:dyDescent="0.3">
      <c r="A570" s="1" t="s">
        <v>346</v>
      </c>
      <c r="B570">
        <v>48.19</v>
      </c>
      <c r="C570">
        <v>48.32</v>
      </c>
      <c r="D570">
        <v>47.57</v>
      </c>
      <c r="E570">
        <v>47.625</v>
      </c>
      <c r="F570">
        <v>34184613</v>
      </c>
      <c r="K570">
        <v>-0.5</v>
      </c>
    </row>
    <row r="571" spans="1:11" x14ac:dyDescent="0.3">
      <c r="A571" s="1" t="s">
        <v>347</v>
      </c>
      <c r="B571">
        <v>48.030099999999997</v>
      </c>
      <c r="C571">
        <v>48.82</v>
      </c>
      <c r="D571">
        <v>48.03</v>
      </c>
      <c r="E571">
        <v>48.72</v>
      </c>
      <c r="F571">
        <v>32980892</v>
      </c>
      <c r="K571">
        <v>0.56499999999999773</v>
      </c>
    </row>
    <row r="572" spans="1:11" x14ac:dyDescent="0.3">
      <c r="A572" s="1" t="s">
        <v>348</v>
      </c>
      <c r="B572">
        <v>48.87</v>
      </c>
      <c r="C572">
        <v>48.905000000000001</v>
      </c>
      <c r="D572">
        <v>48.05</v>
      </c>
      <c r="E572">
        <v>48.295000000000002</v>
      </c>
      <c r="F572">
        <v>28642694</v>
      </c>
      <c r="K572">
        <v>-0.68990000000000151</v>
      </c>
    </row>
    <row r="573" spans="1:11" x14ac:dyDescent="0.3">
      <c r="A573" s="1" t="s">
        <v>349</v>
      </c>
      <c r="B573">
        <v>47.98</v>
      </c>
      <c r="C573">
        <v>48.22</v>
      </c>
      <c r="D573">
        <v>47.61</v>
      </c>
      <c r="E573">
        <v>48.01</v>
      </c>
      <c r="F573">
        <v>24136502</v>
      </c>
      <c r="K573">
        <v>0.57499999999999574</v>
      </c>
    </row>
    <row r="574" spans="1:11" x14ac:dyDescent="0.3">
      <c r="A574" s="1" t="s">
        <v>350</v>
      </c>
      <c r="B574">
        <v>47.56</v>
      </c>
      <c r="C574">
        <v>47.81</v>
      </c>
      <c r="D574">
        <v>47.18</v>
      </c>
      <c r="E574">
        <v>47.58</v>
      </c>
      <c r="F574">
        <v>28574813</v>
      </c>
      <c r="K574">
        <v>-3.0000000000001137E-2</v>
      </c>
    </row>
    <row r="575" spans="1:11" x14ac:dyDescent="0.3">
      <c r="A575" s="1" t="s">
        <v>351</v>
      </c>
      <c r="B575">
        <v>47.39</v>
      </c>
      <c r="C575">
        <v>47.93</v>
      </c>
      <c r="D575">
        <v>47.27</v>
      </c>
      <c r="E575">
        <v>47.58</v>
      </c>
      <c r="F575">
        <v>25047919</v>
      </c>
      <c r="K575">
        <v>-1.9999999999996021E-2</v>
      </c>
    </row>
    <row r="576" spans="1:11" x14ac:dyDescent="0.3">
      <c r="A576" s="1" t="s">
        <v>352</v>
      </c>
      <c r="B576">
        <v>47.28</v>
      </c>
      <c r="C576">
        <v>47.6</v>
      </c>
      <c r="D576">
        <v>47.005000000000003</v>
      </c>
      <c r="E576">
        <v>47.42</v>
      </c>
      <c r="F576">
        <v>22410698</v>
      </c>
      <c r="K576">
        <v>-0.18999999999999773</v>
      </c>
    </row>
    <row r="577" spans="1:11" x14ac:dyDescent="0.3">
      <c r="A577" s="1" t="s">
        <v>353</v>
      </c>
      <c r="B577">
        <v>47.3</v>
      </c>
      <c r="C577">
        <v>47.35</v>
      </c>
      <c r="D577">
        <v>46.82</v>
      </c>
      <c r="E577">
        <v>46.9</v>
      </c>
      <c r="F577">
        <v>25720583</v>
      </c>
      <c r="K577">
        <v>-0.14000000000000057</v>
      </c>
    </row>
    <row r="578" spans="1:11" x14ac:dyDescent="0.3">
      <c r="A578" s="1" t="s">
        <v>354</v>
      </c>
      <c r="B578">
        <v>46.83</v>
      </c>
      <c r="C578">
        <v>46.88</v>
      </c>
      <c r="D578">
        <v>46.19</v>
      </c>
      <c r="E578">
        <v>46.59</v>
      </c>
      <c r="F578">
        <v>29581860</v>
      </c>
      <c r="K578">
        <v>0.39999999999999858</v>
      </c>
    </row>
    <row r="579" spans="1:11" x14ac:dyDescent="0.3">
      <c r="A579" s="1" t="s">
        <v>355</v>
      </c>
      <c r="B579">
        <v>46.82</v>
      </c>
      <c r="C579">
        <v>47.77</v>
      </c>
      <c r="D579">
        <v>46.62</v>
      </c>
      <c r="E579">
        <v>47.61</v>
      </c>
      <c r="F579">
        <v>27335639</v>
      </c>
      <c r="K579">
        <v>0.23999999999999488</v>
      </c>
    </row>
    <row r="580" spans="1:11" x14ac:dyDescent="0.3">
      <c r="A580" s="1" t="s">
        <v>356</v>
      </c>
      <c r="B580">
        <v>47.5</v>
      </c>
      <c r="C580">
        <v>48.02</v>
      </c>
      <c r="D580">
        <v>47.39</v>
      </c>
      <c r="E580">
        <v>47.45</v>
      </c>
      <c r="F580">
        <v>19283666</v>
      </c>
      <c r="K580">
        <v>-0.78999999999999915</v>
      </c>
    </row>
    <row r="581" spans="1:11" x14ac:dyDescent="0.3">
      <c r="A581" s="1" t="s">
        <v>357</v>
      </c>
      <c r="B581">
        <v>47.43</v>
      </c>
      <c r="C581">
        <v>47.57</v>
      </c>
      <c r="D581">
        <v>46.59</v>
      </c>
      <c r="E581">
        <v>46.86</v>
      </c>
      <c r="F581">
        <v>36519594</v>
      </c>
      <c r="K581">
        <v>4.9999999999997158E-2</v>
      </c>
    </row>
    <row r="582" spans="1:11" x14ac:dyDescent="0.3">
      <c r="A582" s="1" t="s">
        <v>994</v>
      </c>
      <c r="B582">
        <v>47.06</v>
      </c>
      <c r="C582">
        <v>47.77</v>
      </c>
      <c r="D582">
        <v>46.62</v>
      </c>
      <c r="E582">
        <v>47.23</v>
      </c>
      <c r="F582">
        <v>28837332</v>
      </c>
      <c r="K582">
        <v>0.57000000000000028</v>
      </c>
    </row>
    <row r="583" spans="1:11" x14ac:dyDescent="0.3">
      <c r="A583" s="1" t="s">
        <v>995</v>
      </c>
      <c r="B583">
        <v>46.93</v>
      </c>
      <c r="C583">
        <v>47.35</v>
      </c>
      <c r="D583">
        <v>46.62</v>
      </c>
      <c r="E583">
        <v>46.92</v>
      </c>
      <c r="F583">
        <v>21498326</v>
      </c>
      <c r="K583">
        <v>-0.1699999999999946</v>
      </c>
    </row>
    <row r="584" spans="1:11" x14ac:dyDescent="0.3">
      <c r="A584" s="1" t="s">
        <v>996</v>
      </c>
      <c r="B584">
        <v>47.37</v>
      </c>
      <c r="C584">
        <v>47.734999999999999</v>
      </c>
      <c r="D584">
        <v>46.82</v>
      </c>
      <c r="E584">
        <v>46.85</v>
      </c>
      <c r="F584">
        <v>28002154</v>
      </c>
      <c r="K584">
        <v>9.9999999999980105E-3</v>
      </c>
    </row>
    <row r="585" spans="1:11" x14ac:dyDescent="0.3">
      <c r="A585" s="1" t="s">
        <v>997</v>
      </c>
      <c r="B585">
        <v>46.79</v>
      </c>
      <c r="C585">
        <v>47.16</v>
      </c>
      <c r="D585">
        <v>46.2</v>
      </c>
      <c r="E585">
        <v>46.36</v>
      </c>
      <c r="F585">
        <v>27745512</v>
      </c>
      <c r="K585">
        <v>0.51999999999999602</v>
      </c>
    </row>
    <row r="586" spans="1:11" x14ac:dyDescent="0.3">
      <c r="A586" s="1" t="s">
        <v>998</v>
      </c>
      <c r="B586">
        <v>46.31</v>
      </c>
      <c r="C586">
        <v>46.52</v>
      </c>
      <c r="D586">
        <v>45.84</v>
      </c>
      <c r="E586">
        <v>46.14</v>
      </c>
      <c r="F586">
        <v>25438086</v>
      </c>
      <c r="K586">
        <v>0.42999999999999972</v>
      </c>
    </row>
    <row r="587" spans="1:11" x14ac:dyDescent="0.3">
      <c r="A587" s="1" t="s">
        <v>999</v>
      </c>
      <c r="B587">
        <v>46.3</v>
      </c>
      <c r="C587">
        <v>46.43</v>
      </c>
      <c r="D587">
        <v>45.67</v>
      </c>
      <c r="E587">
        <v>45.73</v>
      </c>
      <c r="F587">
        <v>22121634</v>
      </c>
      <c r="K587">
        <v>0.17000000000000171</v>
      </c>
    </row>
    <row r="588" spans="1:11" x14ac:dyDescent="0.3">
      <c r="A588" s="1" t="s">
        <v>1000</v>
      </c>
      <c r="B588">
        <v>45.76</v>
      </c>
      <c r="C588">
        <v>45.94</v>
      </c>
      <c r="D588">
        <v>45.46</v>
      </c>
      <c r="E588">
        <v>45.65</v>
      </c>
      <c r="F588">
        <v>24406057</v>
      </c>
      <c r="K588">
        <v>0.57000000000000028</v>
      </c>
    </row>
    <row r="589" spans="1:11" x14ac:dyDescent="0.3">
      <c r="A589" s="1" t="s">
        <v>1001</v>
      </c>
      <c r="B589">
        <v>45.79</v>
      </c>
      <c r="C589">
        <v>46.83</v>
      </c>
      <c r="D589">
        <v>45.69</v>
      </c>
      <c r="E589">
        <v>46.61</v>
      </c>
      <c r="F589">
        <v>28417405</v>
      </c>
      <c r="K589">
        <v>0.10999999999999943</v>
      </c>
    </row>
    <row r="590" spans="1:11" x14ac:dyDescent="0.3">
      <c r="A590" s="1" t="s">
        <v>1002</v>
      </c>
      <c r="B590">
        <v>46.66</v>
      </c>
      <c r="C590">
        <v>46.92</v>
      </c>
      <c r="D590">
        <v>46.13</v>
      </c>
      <c r="E590">
        <v>46.44</v>
      </c>
      <c r="F590">
        <v>27347758</v>
      </c>
      <c r="K590">
        <v>-0.82000000000000028</v>
      </c>
    </row>
    <row r="591" spans="1:11" x14ac:dyDescent="0.3">
      <c r="A591" s="1" t="s">
        <v>1003</v>
      </c>
      <c r="B591">
        <v>46.22</v>
      </c>
      <c r="C591">
        <v>46.47</v>
      </c>
      <c r="D591">
        <v>45.9</v>
      </c>
      <c r="E591">
        <v>45.97</v>
      </c>
      <c r="F591">
        <v>23930972</v>
      </c>
      <c r="K591">
        <v>0.21999999999999886</v>
      </c>
    </row>
    <row r="592" spans="1:11" x14ac:dyDescent="0.3">
      <c r="A592" s="1" t="s">
        <v>358</v>
      </c>
      <c r="B592">
        <v>45.45</v>
      </c>
      <c r="C592">
        <v>45.65</v>
      </c>
      <c r="D592">
        <v>45.020099999999999</v>
      </c>
      <c r="E592">
        <v>45.475000000000001</v>
      </c>
      <c r="F592">
        <v>33254517</v>
      </c>
      <c r="K592">
        <v>0.25</v>
      </c>
    </row>
    <row r="593" spans="1:11" x14ac:dyDescent="0.3">
      <c r="A593" s="1" t="s">
        <v>359</v>
      </c>
      <c r="B593">
        <v>45.35</v>
      </c>
      <c r="C593">
        <v>46.24</v>
      </c>
      <c r="D593">
        <v>45.3</v>
      </c>
      <c r="E593">
        <v>45.83</v>
      </c>
      <c r="F593">
        <v>27070306</v>
      </c>
      <c r="K593">
        <v>-2.4999999999998579E-2</v>
      </c>
    </row>
    <row r="594" spans="1:11" x14ac:dyDescent="0.3">
      <c r="A594" s="1" t="s">
        <v>360</v>
      </c>
      <c r="B594">
        <v>45.73</v>
      </c>
      <c r="C594">
        <v>46.07</v>
      </c>
      <c r="D594">
        <v>45.36</v>
      </c>
      <c r="E594">
        <v>45.97</v>
      </c>
      <c r="F594">
        <v>28704061</v>
      </c>
      <c r="K594">
        <v>-0.47999999999999687</v>
      </c>
    </row>
    <row r="595" spans="1:11" x14ac:dyDescent="0.3">
      <c r="A595" s="1" t="s">
        <v>361</v>
      </c>
      <c r="B595">
        <v>46.22</v>
      </c>
      <c r="C595">
        <v>46.8</v>
      </c>
      <c r="D595">
        <v>46.17</v>
      </c>
      <c r="E595">
        <v>46.72</v>
      </c>
      <c r="F595">
        <v>32658343</v>
      </c>
      <c r="K595">
        <v>-0.24000000000000199</v>
      </c>
    </row>
    <row r="596" spans="1:11" x14ac:dyDescent="0.3">
      <c r="A596" s="1" t="s">
        <v>362</v>
      </c>
      <c r="B596">
        <v>46.79</v>
      </c>
      <c r="C596">
        <v>46.825000000000003</v>
      </c>
      <c r="D596">
        <v>45.99</v>
      </c>
      <c r="E596">
        <v>46.1</v>
      </c>
      <c r="F596">
        <v>63837036</v>
      </c>
      <c r="K596">
        <v>-0.5</v>
      </c>
    </row>
    <row r="597" spans="1:11" x14ac:dyDescent="0.3">
      <c r="A597" s="1" t="s">
        <v>363</v>
      </c>
      <c r="B597">
        <v>46.33</v>
      </c>
      <c r="C597">
        <v>46.72</v>
      </c>
      <c r="D597">
        <v>46.16</v>
      </c>
      <c r="E597">
        <v>46.23</v>
      </c>
      <c r="F597">
        <v>20318055</v>
      </c>
      <c r="K597">
        <v>0.68999999999999773</v>
      </c>
    </row>
    <row r="598" spans="1:11" x14ac:dyDescent="0.3">
      <c r="A598" s="1" t="s">
        <v>364</v>
      </c>
      <c r="B598">
        <v>46.13</v>
      </c>
      <c r="C598">
        <v>46.28</v>
      </c>
      <c r="D598">
        <v>45.62</v>
      </c>
      <c r="E598">
        <v>45.91</v>
      </c>
      <c r="F598">
        <v>25896473</v>
      </c>
      <c r="K598">
        <v>0.10000000000000142</v>
      </c>
    </row>
    <row r="599" spans="1:11" x14ac:dyDescent="0.3">
      <c r="A599" s="1" t="s">
        <v>365</v>
      </c>
      <c r="B599">
        <v>45.67</v>
      </c>
      <c r="C599">
        <v>46.244999999999997</v>
      </c>
      <c r="D599">
        <v>45.55</v>
      </c>
      <c r="E599">
        <v>45.634999999999998</v>
      </c>
      <c r="F599">
        <v>34890901</v>
      </c>
      <c r="K599">
        <v>0.22000000000000597</v>
      </c>
    </row>
    <row r="600" spans="1:11" x14ac:dyDescent="0.3">
      <c r="A600" s="1" t="s">
        <v>366</v>
      </c>
      <c r="B600">
        <v>46.03</v>
      </c>
      <c r="C600">
        <v>46.06</v>
      </c>
      <c r="D600">
        <v>45.5</v>
      </c>
      <c r="E600">
        <v>45.65</v>
      </c>
      <c r="F600">
        <v>20615995</v>
      </c>
      <c r="K600">
        <v>3.5000000000003695E-2</v>
      </c>
    </row>
    <row r="601" spans="1:11" x14ac:dyDescent="0.3">
      <c r="A601" s="1" t="s">
        <v>367</v>
      </c>
      <c r="B601">
        <v>45.65</v>
      </c>
      <c r="C601">
        <v>46.28</v>
      </c>
      <c r="D601">
        <v>45.03</v>
      </c>
      <c r="E601">
        <v>45.26</v>
      </c>
      <c r="F601">
        <v>49835287</v>
      </c>
      <c r="K601">
        <v>0.38000000000000256</v>
      </c>
    </row>
    <row r="602" spans="1:11" x14ac:dyDescent="0.3">
      <c r="A602" s="1" t="s">
        <v>368</v>
      </c>
      <c r="B602">
        <v>45.04</v>
      </c>
      <c r="C602">
        <v>45.23</v>
      </c>
      <c r="D602">
        <v>44.36</v>
      </c>
      <c r="E602">
        <v>44.37</v>
      </c>
      <c r="F602">
        <v>34081746</v>
      </c>
      <c r="K602">
        <v>0.39000000000000057</v>
      </c>
    </row>
    <row r="603" spans="1:11" x14ac:dyDescent="0.3">
      <c r="A603" s="1" t="s">
        <v>369</v>
      </c>
      <c r="B603">
        <v>44.71</v>
      </c>
      <c r="C603">
        <v>44.72</v>
      </c>
      <c r="D603">
        <v>43.94</v>
      </c>
      <c r="E603">
        <v>44.15</v>
      </c>
      <c r="F603">
        <v>35945384</v>
      </c>
      <c r="K603">
        <v>0.67000000000000171</v>
      </c>
    </row>
    <row r="604" spans="1:11" x14ac:dyDescent="0.3">
      <c r="A604" s="1" t="s">
        <v>1004</v>
      </c>
      <c r="B604">
        <v>44.46</v>
      </c>
      <c r="C604">
        <v>45.23</v>
      </c>
      <c r="D604">
        <v>44.1</v>
      </c>
      <c r="E604">
        <v>44.445</v>
      </c>
      <c r="F604">
        <v>28343907</v>
      </c>
      <c r="K604">
        <v>0.56000000000000227</v>
      </c>
    </row>
    <row r="605" spans="1:11" x14ac:dyDescent="0.3">
      <c r="A605" s="1" t="s">
        <v>1005</v>
      </c>
      <c r="B605">
        <v>44.48</v>
      </c>
      <c r="C605">
        <v>44.75</v>
      </c>
      <c r="D605">
        <v>44.06</v>
      </c>
      <c r="E605">
        <v>44.4</v>
      </c>
      <c r="F605">
        <v>21752013</v>
      </c>
      <c r="K605">
        <v>1.5000000000000568E-2</v>
      </c>
    </row>
    <row r="606" spans="1:11" x14ac:dyDescent="0.3">
      <c r="A606" s="1" t="s">
        <v>1006</v>
      </c>
      <c r="B606">
        <v>43.96</v>
      </c>
      <c r="C606">
        <v>44.48</v>
      </c>
      <c r="D606">
        <v>43.95</v>
      </c>
      <c r="E606">
        <v>44.39</v>
      </c>
      <c r="F606">
        <v>23033961</v>
      </c>
      <c r="K606">
        <v>7.9999999999998295E-2</v>
      </c>
    </row>
    <row r="607" spans="1:11" x14ac:dyDescent="0.3">
      <c r="A607" s="1" t="s">
        <v>1007</v>
      </c>
      <c r="B607">
        <v>44.34</v>
      </c>
      <c r="C607">
        <v>44.49</v>
      </c>
      <c r="D607">
        <v>43.32</v>
      </c>
      <c r="E607">
        <v>44.3</v>
      </c>
      <c r="F607">
        <v>36435827</v>
      </c>
      <c r="K607">
        <v>-0.42999999999999972</v>
      </c>
    </row>
    <row r="608" spans="1:11" x14ac:dyDescent="0.3">
      <c r="A608" s="1" t="s">
        <v>1008</v>
      </c>
      <c r="B608">
        <v>44.44</v>
      </c>
      <c r="C608">
        <v>44.9</v>
      </c>
      <c r="D608">
        <v>44.03</v>
      </c>
      <c r="E608">
        <v>44.24</v>
      </c>
      <c r="F608">
        <v>39785901</v>
      </c>
      <c r="K608">
        <v>4.0000000000006253E-2</v>
      </c>
    </row>
    <row r="609" spans="1:11" x14ac:dyDescent="0.3">
      <c r="A609" s="1" t="s">
        <v>1009</v>
      </c>
      <c r="B609">
        <v>44.75</v>
      </c>
      <c r="C609">
        <v>45.22</v>
      </c>
      <c r="D609">
        <v>44.5</v>
      </c>
      <c r="E609">
        <v>44.52</v>
      </c>
      <c r="F609">
        <v>32424672</v>
      </c>
      <c r="K609">
        <v>0.19999999999999574</v>
      </c>
    </row>
    <row r="610" spans="1:11" x14ac:dyDescent="0.3">
      <c r="A610" s="1" t="s">
        <v>1010</v>
      </c>
      <c r="B610">
        <v>45.01</v>
      </c>
      <c r="C610">
        <v>45.14</v>
      </c>
      <c r="D610">
        <v>44.57</v>
      </c>
      <c r="E610">
        <v>44.61</v>
      </c>
      <c r="F610">
        <v>25465757</v>
      </c>
      <c r="K610">
        <v>0.22999999999999687</v>
      </c>
    </row>
    <row r="611" spans="1:11" x14ac:dyDescent="0.3">
      <c r="A611" s="1" t="s">
        <v>370</v>
      </c>
      <c r="B611">
        <v>44.975000000000001</v>
      </c>
      <c r="C611">
        <v>45.62</v>
      </c>
      <c r="D611">
        <v>44.950099999999999</v>
      </c>
      <c r="E611">
        <v>45.54</v>
      </c>
      <c r="F611">
        <v>28178329</v>
      </c>
      <c r="K611">
        <v>0.39999999999999858</v>
      </c>
    </row>
    <row r="612" spans="1:11" x14ac:dyDescent="0.3">
      <c r="A612" s="1" t="s">
        <v>371</v>
      </c>
      <c r="B612">
        <v>45.45</v>
      </c>
      <c r="C612">
        <v>45.96</v>
      </c>
      <c r="D612">
        <v>45.31</v>
      </c>
      <c r="E612">
        <v>45.62</v>
      </c>
      <c r="F612">
        <v>22880260</v>
      </c>
      <c r="K612">
        <v>-0.56499999999999773</v>
      </c>
    </row>
    <row r="613" spans="1:11" x14ac:dyDescent="0.3">
      <c r="A613" s="1" t="s">
        <v>372</v>
      </c>
      <c r="B613">
        <v>45.68</v>
      </c>
      <c r="C613">
        <v>45.89</v>
      </c>
      <c r="D613">
        <v>45.43</v>
      </c>
      <c r="E613">
        <v>45.76</v>
      </c>
      <c r="F613">
        <v>26629615</v>
      </c>
      <c r="K613">
        <v>-0.1699999999999946</v>
      </c>
    </row>
    <row r="614" spans="1:11" x14ac:dyDescent="0.3">
      <c r="A614" s="1" t="s">
        <v>373</v>
      </c>
      <c r="B614">
        <v>46.01</v>
      </c>
      <c r="C614">
        <v>46.69</v>
      </c>
      <c r="D614">
        <v>45.965000000000003</v>
      </c>
      <c r="E614">
        <v>46.66</v>
      </c>
      <c r="F614">
        <v>26271673</v>
      </c>
      <c r="K614">
        <v>-7.9999999999998295E-2</v>
      </c>
    </row>
    <row r="615" spans="1:11" x14ac:dyDescent="0.3">
      <c r="A615" s="1" t="s">
        <v>374</v>
      </c>
      <c r="B615">
        <v>46.55</v>
      </c>
      <c r="C615">
        <v>46.78</v>
      </c>
      <c r="D615">
        <v>46.26</v>
      </c>
      <c r="E615">
        <v>46.62</v>
      </c>
      <c r="F615">
        <v>29467107</v>
      </c>
      <c r="K615">
        <v>-0.64999999999999858</v>
      </c>
    </row>
    <row r="616" spans="1:11" x14ac:dyDescent="0.3">
      <c r="A616" s="1" t="s">
        <v>375</v>
      </c>
      <c r="B616">
        <v>46.65</v>
      </c>
      <c r="C616">
        <v>47.13</v>
      </c>
      <c r="D616">
        <v>46.44</v>
      </c>
      <c r="E616">
        <v>46.92</v>
      </c>
      <c r="F616">
        <v>30631905</v>
      </c>
      <c r="K616">
        <v>-7.0000000000000284E-2</v>
      </c>
    </row>
    <row r="617" spans="1:11" x14ac:dyDescent="0.3">
      <c r="A617" s="1" t="s">
        <v>376</v>
      </c>
      <c r="B617">
        <v>46.78</v>
      </c>
      <c r="C617">
        <v>47.33</v>
      </c>
      <c r="D617">
        <v>46.48</v>
      </c>
      <c r="E617">
        <v>47.28</v>
      </c>
      <c r="F617">
        <v>42781899</v>
      </c>
      <c r="K617">
        <v>-0.27000000000000313</v>
      </c>
    </row>
    <row r="618" spans="1:11" x14ac:dyDescent="0.3">
      <c r="A618" s="1" t="s">
        <v>377</v>
      </c>
      <c r="B618">
        <v>45.44</v>
      </c>
      <c r="C618">
        <v>46.93</v>
      </c>
      <c r="D618">
        <v>45.203000000000003</v>
      </c>
      <c r="E618">
        <v>45.54</v>
      </c>
      <c r="F618">
        <v>59152427</v>
      </c>
      <c r="K618">
        <v>-0.5</v>
      </c>
    </row>
    <row r="619" spans="1:11" x14ac:dyDescent="0.3">
      <c r="A619" s="1" t="s">
        <v>378</v>
      </c>
      <c r="B619">
        <v>45.27</v>
      </c>
      <c r="C619">
        <v>46.23</v>
      </c>
      <c r="D619">
        <v>45.1</v>
      </c>
      <c r="E619">
        <v>46.11</v>
      </c>
      <c r="F619">
        <v>33934010</v>
      </c>
      <c r="K619">
        <v>-0.10000000000000142</v>
      </c>
    </row>
    <row r="620" spans="1:11" x14ac:dyDescent="0.3">
      <c r="A620" s="1" t="s">
        <v>379</v>
      </c>
      <c r="B620">
        <v>45.91</v>
      </c>
      <c r="C620">
        <v>46.32</v>
      </c>
      <c r="D620">
        <v>45.8</v>
      </c>
      <c r="E620">
        <v>45.94</v>
      </c>
      <c r="F620">
        <v>32333244</v>
      </c>
      <c r="K620">
        <v>-0.83999999999999631</v>
      </c>
    </row>
    <row r="621" spans="1:11" x14ac:dyDescent="0.3">
      <c r="A621" s="1" t="s">
        <v>380</v>
      </c>
      <c r="B621">
        <v>45.94</v>
      </c>
      <c r="C621">
        <v>46.01</v>
      </c>
      <c r="D621">
        <v>45.25</v>
      </c>
      <c r="E621">
        <v>45.35</v>
      </c>
      <c r="F621">
        <v>39701420</v>
      </c>
      <c r="K621">
        <v>-3.0000000000001137E-2</v>
      </c>
    </row>
    <row r="622" spans="1:11" x14ac:dyDescent="0.3">
      <c r="A622" s="1" t="s">
        <v>381</v>
      </c>
      <c r="B622">
        <v>45.58</v>
      </c>
      <c r="C622">
        <v>45.639000000000003</v>
      </c>
      <c r="D622">
        <v>44.79</v>
      </c>
      <c r="E622">
        <v>45.34</v>
      </c>
      <c r="F622">
        <v>34328948</v>
      </c>
      <c r="K622">
        <v>0.58999999999999631</v>
      </c>
    </row>
    <row r="623" spans="1:11" x14ac:dyDescent="0.3">
      <c r="A623" s="1" t="s">
        <v>382</v>
      </c>
      <c r="B623">
        <v>45.4</v>
      </c>
      <c r="C623">
        <v>46.78</v>
      </c>
      <c r="D623">
        <v>45.26</v>
      </c>
      <c r="E623">
        <v>46.29</v>
      </c>
      <c r="F623">
        <v>40945864</v>
      </c>
      <c r="K623">
        <v>0.23999999999999488</v>
      </c>
    </row>
    <row r="624" spans="1:11" x14ac:dyDescent="0.3">
      <c r="A624" s="1" t="s">
        <v>383</v>
      </c>
      <c r="B624">
        <v>46.26</v>
      </c>
      <c r="C624">
        <v>47.4</v>
      </c>
      <c r="D624">
        <v>45.93</v>
      </c>
      <c r="E624">
        <v>46.88</v>
      </c>
      <c r="F624">
        <v>39777883</v>
      </c>
      <c r="K624">
        <v>-0.89000000000000057</v>
      </c>
    </row>
    <row r="625" spans="1:11" x14ac:dyDescent="0.3">
      <c r="A625" s="1" t="s">
        <v>384</v>
      </c>
      <c r="B625">
        <v>47.29</v>
      </c>
      <c r="C625">
        <v>47.37</v>
      </c>
      <c r="D625">
        <v>46.5</v>
      </c>
      <c r="E625">
        <v>46.7</v>
      </c>
      <c r="F625">
        <v>31201480</v>
      </c>
      <c r="K625">
        <v>-0.62000000000000455</v>
      </c>
    </row>
    <row r="626" spans="1:11" x14ac:dyDescent="0.3">
      <c r="A626" s="1" t="s">
        <v>1011</v>
      </c>
      <c r="B626">
        <v>46.98</v>
      </c>
      <c r="C626">
        <v>47</v>
      </c>
      <c r="D626">
        <v>46.45</v>
      </c>
      <c r="E626">
        <v>46.81</v>
      </c>
      <c r="F626">
        <v>24125886</v>
      </c>
      <c r="K626">
        <v>0.58999999999999631</v>
      </c>
    </row>
    <row r="627" spans="1:11" x14ac:dyDescent="0.3">
      <c r="A627" s="1" t="s">
        <v>1012</v>
      </c>
      <c r="B627">
        <v>46.75</v>
      </c>
      <c r="C627">
        <v>47.71</v>
      </c>
      <c r="D627">
        <v>46.68</v>
      </c>
      <c r="E627">
        <v>47.54</v>
      </c>
      <c r="F627">
        <v>33403916</v>
      </c>
      <c r="K627">
        <v>0.1699999999999946</v>
      </c>
    </row>
    <row r="628" spans="1:11" x14ac:dyDescent="0.3">
      <c r="A628" s="1" t="s">
        <v>1013</v>
      </c>
      <c r="B628">
        <v>47.98</v>
      </c>
      <c r="C628">
        <v>48.41</v>
      </c>
      <c r="D628">
        <v>47.54</v>
      </c>
      <c r="E628">
        <v>47.58</v>
      </c>
      <c r="F628">
        <v>26959655</v>
      </c>
      <c r="K628">
        <v>-0.78999999999999915</v>
      </c>
    </row>
    <row r="629" spans="1:11" x14ac:dyDescent="0.3">
      <c r="A629" s="1" t="s">
        <v>1014</v>
      </c>
      <c r="B629">
        <v>47.71</v>
      </c>
      <c r="C629">
        <v>47.77</v>
      </c>
      <c r="D629">
        <v>46.33</v>
      </c>
      <c r="E629">
        <v>46.62</v>
      </c>
      <c r="F629">
        <v>27368000</v>
      </c>
      <c r="K629">
        <v>0.39999999999999858</v>
      </c>
    </row>
    <row r="630" spans="1:11" x14ac:dyDescent="0.3">
      <c r="A630" s="1" t="s">
        <v>1015</v>
      </c>
      <c r="B630">
        <v>46.39</v>
      </c>
      <c r="C630">
        <v>46.78</v>
      </c>
      <c r="D630">
        <v>46.26</v>
      </c>
      <c r="E630">
        <v>46.74</v>
      </c>
      <c r="F630">
        <v>19163038</v>
      </c>
      <c r="K630">
        <v>1.0900000000000034</v>
      </c>
    </row>
    <row r="631" spans="1:11" x14ac:dyDescent="0.3">
      <c r="A631" s="1" t="s">
        <v>1016</v>
      </c>
      <c r="B631">
        <v>46.95</v>
      </c>
      <c r="C631">
        <v>47.49</v>
      </c>
      <c r="D631">
        <v>46.84</v>
      </c>
      <c r="E631">
        <v>47.33</v>
      </c>
      <c r="F631">
        <v>23079870</v>
      </c>
      <c r="K631">
        <v>-0.35000000000000142</v>
      </c>
    </row>
    <row r="632" spans="1:11" x14ac:dyDescent="0.3">
      <c r="A632" s="1" t="s">
        <v>1017</v>
      </c>
      <c r="B632">
        <v>46.82</v>
      </c>
      <c r="C632">
        <v>46.94</v>
      </c>
      <c r="D632">
        <v>45.9</v>
      </c>
      <c r="E632">
        <v>46.41</v>
      </c>
      <c r="F632">
        <v>29237402</v>
      </c>
      <c r="K632">
        <v>-0.37999999999999545</v>
      </c>
    </row>
    <row r="633" spans="1:11" x14ac:dyDescent="0.3">
      <c r="A633" s="1" t="s">
        <v>1018</v>
      </c>
      <c r="B633">
        <v>46.19</v>
      </c>
      <c r="C633">
        <v>46.9</v>
      </c>
      <c r="D633">
        <v>45.704999999999998</v>
      </c>
      <c r="E633">
        <v>46.74</v>
      </c>
      <c r="F633">
        <v>30198532</v>
      </c>
      <c r="K633">
        <v>0.41000000000000369</v>
      </c>
    </row>
    <row r="634" spans="1:11" x14ac:dyDescent="0.3">
      <c r="A634" s="1" t="s">
        <v>385</v>
      </c>
      <c r="B634">
        <v>47.06</v>
      </c>
      <c r="C634">
        <v>47.1</v>
      </c>
      <c r="D634">
        <v>46.49</v>
      </c>
      <c r="E634">
        <v>46.73</v>
      </c>
      <c r="F634">
        <v>22627241</v>
      </c>
      <c r="K634">
        <v>-0.55000000000000426</v>
      </c>
    </row>
    <row r="635" spans="1:11" x14ac:dyDescent="0.3">
      <c r="A635" s="1" t="s">
        <v>386</v>
      </c>
      <c r="B635">
        <v>46.53</v>
      </c>
      <c r="C635">
        <v>47.1</v>
      </c>
      <c r="D635">
        <v>46.52</v>
      </c>
      <c r="E635">
        <v>47</v>
      </c>
      <c r="F635">
        <v>21473402</v>
      </c>
      <c r="K635">
        <v>0.3300000000000054</v>
      </c>
    </row>
    <row r="636" spans="1:11" x14ac:dyDescent="0.3">
      <c r="A636" s="1" t="s">
        <v>387</v>
      </c>
      <c r="B636">
        <v>46.81</v>
      </c>
      <c r="C636">
        <v>47.45</v>
      </c>
      <c r="D636">
        <v>46.57</v>
      </c>
      <c r="E636">
        <v>47.32</v>
      </c>
      <c r="F636">
        <v>21099746</v>
      </c>
      <c r="K636">
        <v>-0.46999999999999886</v>
      </c>
    </row>
    <row r="637" spans="1:11" x14ac:dyDescent="0.3">
      <c r="A637" s="1" t="s">
        <v>388</v>
      </c>
      <c r="B637">
        <v>46.84</v>
      </c>
      <c r="C637">
        <v>47.43</v>
      </c>
      <c r="D637">
        <v>46.7</v>
      </c>
      <c r="E637">
        <v>47.27</v>
      </c>
      <c r="F637">
        <v>23574104</v>
      </c>
      <c r="K637">
        <v>-0.50999999999999801</v>
      </c>
    </row>
    <row r="638" spans="1:11" x14ac:dyDescent="0.3">
      <c r="A638" s="1" t="s">
        <v>389</v>
      </c>
      <c r="B638">
        <v>46.78</v>
      </c>
      <c r="C638">
        <v>47.08</v>
      </c>
      <c r="D638">
        <v>46.3</v>
      </c>
      <c r="E638">
        <v>46.61</v>
      </c>
      <c r="F638">
        <v>31485511</v>
      </c>
      <c r="K638">
        <v>-0.42999999999999972</v>
      </c>
    </row>
    <row r="639" spans="1:11" x14ac:dyDescent="0.3">
      <c r="A639" s="1" t="s">
        <v>390</v>
      </c>
      <c r="B639">
        <v>46.07</v>
      </c>
      <c r="C639">
        <v>46.47</v>
      </c>
      <c r="D639">
        <v>45.66</v>
      </c>
      <c r="E639">
        <v>45.66</v>
      </c>
      <c r="F639">
        <v>36238227</v>
      </c>
      <c r="K639">
        <v>0.17000000000000171</v>
      </c>
    </row>
    <row r="640" spans="1:11" x14ac:dyDescent="0.3">
      <c r="A640" s="1" t="s">
        <v>391</v>
      </c>
      <c r="B640">
        <v>45.3</v>
      </c>
      <c r="C640">
        <v>45.48</v>
      </c>
      <c r="D640">
        <v>43.07</v>
      </c>
      <c r="E640">
        <v>43.07</v>
      </c>
      <c r="F640">
        <v>70053084</v>
      </c>
      <c r="K640">
        <v>0.41000000000000369</v>
      </c>
    </row>
    <row r="641" spans="1:11" x14ac:dyDescent="0.3">
      <c r="A641" s="1" t="s">
        <v>392</v>
      </c>
      <c r="B641">
        <v>40.450000000000003</v>
      </c>
      <c r="C641">
        <v>43.31</v>
      </c>
      <c r="D641">
        <v>39.72</v>
      </c>
      <c r="E641">
        <v>41.68</v>
      </c>
      <c r="F641">
        <v>88753660</v>
      </c>
      <c r="K641">
        <v>2.2299999999999969</v>
      </c>
    </row>
    <row r="642" spans="1:11" x14ac:dyDescent="0.3">
      <c r="A642" s="1" t="s">
        <v>393</v>
      </c>
      <c r="B642">
        <v>42.564999999999998</v>
      </c>
      <c r="C642">
        <v>43.24</v>
      </c>
      <c r="D642">
        <v>40.39</v>
      </c>
      <c r="E642">
        <v>40.47</v>
      </c>
      <c r="F642">
        <v>70616597</v>
      </c>
      <c r="K642">
        <v>-1.2299999999999969</v>
      </c>
    </row>
    <row r="643" spans="1:11" x14ac:dyDescent="0.3">
      <c r="A643" s="1" t="s">
        <v>394</v>
      </c>
      <c r="B643">
        <v>42.01</v>
      </c>
      <c r="C643">
        <v>42.84</v>
      </c>
      <c r="D643">
        <v>41.06</v>
      </c>
      <c r="E643">
        <v>42.71</v>
      </c>
      <c r="F643">
        <v>63407996</v>
      </c>
      <c r="K643">
        <v>2.0949999999999989</v>
      </c>
    </row>
    <row r="644" spans="1:11" x14ac:dyDescent="0.3">
      <c r="A644" s="1" t="s">
        <v>395</v>
      </c>
      <c r="B644">
        <v>43.14</v>
      </c>
      <c r="C644">
        <v>43.95</v>
      </c>
      <c r="D644">
        <v>42.924999999999997</v>
      </c>
      <c r="E644">
        <v>43.9</v>
      </c>
      <c r="F644">
        <v>50943211</v>
      </c>
      <c r="K644">
        <v>-0.70000000000000284</v>
      </c>
    </row>
    <row r="645" spans="1:11" x14ac:dyDescent="0.3">
      <c r="A645" s="1" t="s">
        <v>396</v>
      </c>
      <c r="B645">
        <v>43.47</v>
      </c>
      <c r="C645">
        <v>44.15</v>
      </c>
      <c r="D645">
        <v>43.39</v>
      </c>
      <c r="E645">
        <v>43.93</v>
      </c>
      <c r="F645">
        <v>28246725</v>
      </c>
      <c r="K645">
        <v>-0.75999999999999801</v>
      </c>
    </row>
    <row r="646" spans="1:11" x14ac:dyDescent="0.3">
      <c r="A646" s="1" t="s">
        <v>397</v>
      </c>
      <c r="B646">
        <v>43.74</v>
      </c>
      <c r="C646">
        <v>43.93</v>
      </c>
      <c r="D646">
        <v>43.1</v>
      </c>
      <c r="E646">
        <v>43.52</v>
      </c>
      <c r="F646">
        <v>34441662</v>
      </c>
      <c r="K646">
        <v>-0.46000000000000085</v>
      </c>
    </row>
    <row r="647" spans="1:11" x14ac:dyDescent="0.3">
      <c r="A647" s="1" t="s">
        <v>1019</v>
      </c>
      <c r="B647">
        <v>42.23</v>
      </c>
      <c r="C647">
        <v>42.59</v>
      </c>
      <c r="D647">
        <v>41.66</v>
      </c>
      <c r="E647">
        <v>41.82</v>
      </c>
      <c r="F647">
        <v>49688896</v>
      </c>
      <c r="K647">
        <v>0.21999999999999886</v>
      </c>
    </row>
    <row r="648" spans="1:11" x14ac:dyDescent="0.3">
      <c r="A648" s="1" t="s">
        <v>1020</v>
      </c>
      <c r="B648">
        <v>42.24</v>
      </c>
      <c r="C648">
        <v>43.38</v>
      </c>
      <c r="D648">
        <v>41.88</v>
      </c>
      <c r="E648">
        <v>43.36</v>
      </c>
      <c r="F648">
        <v>37671518</v>
      </c>
      <c r="K648">
        <v>0.40999999999999659</v>
      </c>
    </row>
    <row r="649" spans="1:11" x14ac:dyDescent="0.3">
      <c r="A649" s="1" t="s">
        <v>1021</v>
      </c>
      <c r="B649">
        <v>43.41</v>
      </c>
      <c r="C649">
        <v>43.98</v>
      </c>
      <c r="D649">
        <v>43.28</v>
      </c>
      <c r="E649">
        <v>43.5</v>
      </c>
      <c r="F649">
        <v>28285205</v>
      </c>
      <c r="K649">
        <v>-1.1199999999999974</v>
      </c>
    </row>
    <row r="650" spans="1:11" x14ac:dyDescent="0.3">
      <c r="A650" s="1" t="s">
        <v>1022</v>
      </c>
      <c r="B650">
        <v>42.81</v>
      </c>
      <c r="C650">
        <v>43.04</v>
      </c>
      <c r="D650">
        <v>42.195</v>
      </c>
      <c r="E650">
        <v>42.61</v>
      </c>
      <c r="F650">
        <v>37138775</v>
      </c>
      <c r="K650">
        <v>-9.0000000000003411E-2</v>
      </c>
    </row>
    <row r="651" spans="1:11" x14ac:dyDescent="0.3">
      <c r="A651" s="1" t="s">
        <v>1023</v>
      </c>
      <c r="B651">
        <v>43.3</v>
      </c>
      <c r="C651">
        <v>44</v>
      </c>
      <c r="D651">
        <v>43.2</v>
      </c>
      <c r="E651">
        <v>43.89</v>
      </c>
      <c r="F651">
        <v>32469766</v>
      </c>
      <c r="K651">
        <v>0.20000000000000284</v>
      </c>
    </row>
    <row r="652" spans="1:11" x14ac:dyDescent="0.3">
      <c r="A652" s="1" t="s">
        <v>1024</v>
      </c>
      <c r="B652">
        <v>44.21</v>
      </c>
      <c r="C652">
        <v>44.4</v>
      </c>
      <c r="D652">
        <v>42.91</v>
      </c>
      <c r="E652">
        <v>43.07</v>
      </c>
      <c r="F652">
        <v>33469485</v>
      </c>
      <c r="K652">
        <v>-0.59000000000000341</v>
      </c>
    </row>
    <row r="653" spans="1:11" x14ac:dyDescent="0.3">
      <c r="A653" s="1" t="s">
        <v>1025</v>
      </c>
      <c r="B653">
        <v>43.12</v>
      </c>
      <c r="C653">
        <v>43.79</v>
      </c>
      <c r="D653">
        <v>42.744999999999997</v>
      </c>
      <c r="E653">
        <v>43.29</v>
      </c>
      <c r="F653">
        <v>31366630</v>
      </c>
      <c r="K653">
        <v>1.1400000000000006</v>
      </c>
    </row>
    <row r="654" spans="1:11" x14ac:dyDescent="0.3">
      <c r="A654" s="1" t="s">
        <v>1026</v>
      </c>
      <c r="B654">
        <v>43.14</v>
      </c>
      <c r="C654">
        <v>43.59</v>
      </c>
      <c r="D654">
        <v>42.939900000000002</v>
      </c>
      <c r="E654">
        <v>43.48</v>
      </c>
      <c r="F654">
        <v>27132527</v>
      </c>
      <c r="K654">
        <v>-0.17000000000000171</v>
      </c>
    </row>
    <row r="655" spans="1:11" x14ac:dyDescent="0.3">
      <c r="A655" s="1" t="s">
        <v>398</v>
      </c>
      <c r="B655">
        <v>43.43</v>
      </c>
      <c r="C655">
        <v>43.44</v>
      </c>
      <c r="D655">
        <v>42.86</v>
      </c>
      <c r="E655">
        <v>43.04</v>
      </c>
      <c r="F655">
        <v>23656048</v>
      </c>
      <c r="K655">
        <v>-0.33999999999999631</v>
      </c>
    </row>
    <row r="656" spans="1:11" x14ac:dyDescent="0.3">
      <c r="A656" s="1" t="s">
        <v>399</v>
      </c>
      <c r="B656">
        <v>43.19</v>
      </c>
      <c r="C656">
        <v>44.29</v>
      </c>
      <c r="D656">
        <v>43.08</v>
      </c>
      <c r="E656">
        <v>43.98</v>
      </c>
      <c r="F656">
        <v>28882206</v>
      </c>
      <c r="K656">
        <v>0.39000000000000057</v>
      </c>
    </row>
    <row r="657" spans="1:11" x14ac:dyDescent="0.3">
      <c r="A657" s="1" t="s">
        <v>400</v>
      </c>
      <c r="B657">
        <v>43.97</v>
      </c>
      <c r="C657">
        <v>44.38</v>
      </c>
      <c r="D657">
        <v>43.84</v>
      </c>
      <c r="E657">
        <v>44.3</v>
      </c>
      <c r="F657">
        <v>23372162</v>
      </c>
      <c r="K657">
        <v>-0.78999999999999915</v>
      </c>
    </row>
    <row r="658" spans="1:11" x14ac:dyDescent="0.3">
      <c r="A658" s="1" t="s">
        <v>401</v>
      </c>
      <c r="B658">
        <v>44.29</v>
      </c>
      <c r="C658">
        <v>45</v>
      </c>
      <c r="D658">
        <v>44.08</v>
      </c>
      <c r="E658">
        <v>44.25</v>
      </c>
      <c r="F658">
        <v>32768161</v>
      </c>
      <c r="K658">
        <v>-0.32999999999999829</v>
      </c>
    </row>
    <row r="659" spans="1:11" x14ac:dyDescent="0.3">
      <c r="A659" s="1" t="s">
        <v>402</v>
      </c>
      <c r="B659">
        <v>43.5</v>
      </c>
      <c r="C659">
        <v>43.99</v>
      </c>
      <c r="D659">
        <v>43.33</v>
      </c>
      <c r="E659">
        <v>43.48</v>
      </c>
      <c r="F659">
        <v>63143684</v>
      </c>
      <c r="K659">
        <v>3.9999999999999147E-2</v>
      </c>
    </row>
    <row r="660" spans="1:11" x14ac:dyDescent="0.3">
      <c r="A660" s="1" t="s">
        <v>403</v>
      </c>
      <c r="B660">
        <v>43.62</v>
      </c>
      <c r="C660">
        <v>44.47</v>
      </c>
      <c r="D660">
        <v>43.6</v>
      </c>
      <c r="E660">
        <v>44.11</v>
      </c>
      <c r="F660">
        <v>26177224</v>
      </c>
      <c r="K660">
        <v>2.0000000000003126E-2</v>
      </c>
    </row>
    <row r="661" spans="1:11" x14ac:dyDescent="0.3">
      <c r="A661" s="1" t="s">
        <v>404</v>
      </c>
      <c r="B661">
        <v>43.38</v>
      </c>
      <c r="C661">
        <v>44.05</v>
      </c>
      <c r="D661">
        <v>43.31</v>
      </c>
      <c r="E661">
        <v>43.9</v>
      </c>
      <c r="F661">
        <v>28085903</v>
      </c>
      <c r="K661">
        <v>-0.49000000000000199</v>
      </c>
    </row>
    <row r="662" spans="1:11" x14ac:dyDescent="0.3">
      <c r="A662" s="1" t="s">
        <v>405</v>
      </c>
      <c r="B662">
        <v>43.93</v>
      </c>
      <c r="C662">
        <v>44.17</v>
      </c>
      <c r="D662">
        <v>43.51</v>
      </c>
      <c r="E662">
        <v>43.87</v>
      </c>
      <c r="F662">
        <v>17145238</v>
      </c>
      <c r="K662">
        <v>-0.51999999999999602</v>
      </c>
    </row>
    <row r="663" spans="1:11" x14ac:dyDescent="0.3">
      <c r="A663" s="1" t="s">
        <v>406</v>
      </c>
      <c r="B663">
        <v>43.45</v>
      </c>
      <c r="C663">
        <v>44.13</v>
      </c>
      <c r="D663">
        <v>43.27</v>
      </c>
      <c r="E663">
        <v>43.91</v>
      </c>
      <c r="F663">
        <v>27905607</v>
      </c>
      <c r="K663">
        <v>6.0000000000002274E-2</v>
      </c>
    </row>
    <row r="664" spans="1:11" x14ac:dyDescent="0.3">
      <c r="A664" s="1" t="s">
        <v>407</v>
      </c>
      <c r="B664">
        <v>44.48</v>
      </c>
      <c r="C664">
        <v>44.73</v>
      </c>
      <c r="D664">
        <v>43.76</v>
      </c>
      <c r="E664">
        <v>43.94</v>
      </c>
      <c r="F664">
        <v>29384601</v>
      </c>
      <c r="K664">
        <v>-0.45999999999999375</v>
      </c>
    </row>
    <row r="665" spans="1:11" x14ac:dyDescent="0.3">
      <c r="A665" s="1" t="s">
        <v>408</v>
      </c>
      <c r="B665">
        <v>43.83</v>
      </c>
      <c r="C665">
        <v>44.085000000000001</v>
      </c>
      <c r="D665">
        <v>43.204999999999998</v>
      </c>
      <c r="E665">
        <v>43.29</v>
      </c>
      <c r="F665">
        <v>27613785</v>
      </c>
      <c r="K665">
        <v>0.53999999999999915</v>
      </c>
    </row>
    <row r="666" spans="1:11" x14ac:dyDescent="0.3">
      <c r="A666" s="1" t="s">
        <v>409</v>
      </c>
      <c r="B666">
        <v>43.37</v>
      </c>
      <c r="C666">
        <v>43.57</v>
      </c>
      <c r="D666">
        <v>43.05</v>
      </c>
      <c r="E666">
        <v>43.44</v>
      </c>
      <c r="F666">
        <v>32763557</v>
      </c>
      <c r="K666">
        <v>0.53999999999999915</v>
      </c>
    </row>
    <row r="667" spans="1:11" x14ac:dyDescent="0.3">
      <c r="A667" s="1" t="s">
        <v>410</v>
      </c>
      <c r="B667">
        <v>43.88</v>
      </c>
      <c r="C667">
        <v>44.3</v>
      </c>
      <c r="D667">
        <v>43.66</v>
      </c>
      <c r="E667">
        <v>44.26</v>
      </c>
      <c r="F667">
        <v>34958880</v>
      </c>
      <c r="K667">
        <v>-7.0000000000000284E-2</v>
      </c>
    </row>
    <row r="668" spans="1:11" x14ac:dyDescent="0.3">
      <c r="A668" s="1" t="s">
        <v>1027</v>
      </c>
      <c r="B668">
        <v>44.75</v>
      </c>
      <c r="C668">
        <v>44.75</v>
      </c>
      <c r="D668">
        <v>43.75</v>
      </c>
      <c r="E668">
        <v>44.61</v>
      </c>
      <c r="F668">
        <v>28657859</v>
      </c>
      <c r="K668">
        <v>-0.37999999999999545</v>
      </c>
    </row>
    <row r="669" spans="1:11" x14ac:dyDescent="0.3">
      <c r="A669" s="1" t="s">
        <v>1028</v>
      </c>
      <c r="B669">
        <v>44.27</v>
      </c>
      <c r="C669">
        <v>45.57</v>
      </c>
      <c r="D669">
        <v>43.92</v>
      </c>
      <c r="E669">
        <v>45.57</v>
      </c>
      <c r="F669">
        <v>41839035</v>
      </c>
      <c r="K669">
        <v>0.14000000000000057</v>
      </c>
    </row>
    <row r="670" spans="1:11" x14ac:dyDescent="0.3">
      <c r="A670" s="1" t="s">
        <v>1029</v>
      </c>
      <c r="B670">
        <v>45.744999999999997</v>
      </c>
      <c r="C670">
        <v>46.89</v>
      </c>
      <c r="D670">
        <v>45.7</v>
      </c>
      <c r="E670">
        <v>46.63</v>
      </c>
      <c r="F670">
        <v>34369286</v>
      </c>
      <c r="K670">
        <v>-1.2999999999999972</v>
      </c>
    </row>
    <row r="671" spans="1:11" x14ac:dyDescent="0.3">
      <c r="A671" s="1" t="s">
        <v>1030</v>
      </c>
      <c r="B671">
        <v>46.33</v>
      </c>
      <c r="C671">
        <v>47.174999999999997</v>
      </c>
      <c r="D671">
        <v>46.22</v>
      </c>
      <c r="E671">
        <v>46.75</v>
      </c>
      <c r="F671">
        <v>27510808</v>
      </c>
      <c r="K671">
        <v>-0.88500000000000512</v>
      </c>
    </row>
    <row r="672" spans="1:11" x14ac:dyDescent="0.3">
      <c r="A672" s="1" t="s">
        <v>1031</v>
      </c>
      <c r="B672">
        <v>47.1</v>
      </c>
      <c r="C672">
        <v>47.35</v>
      </c>
      <c r="D672">
        <v>45.95</v>
      </c>
      <c r="E672">
        <v>46.8</v>
      </c>
      <c r="F672">
        <v>27711492</v>
      </c>
      <c r="K672">
        <v>-0.42000000000000171</v>
      </c>
    </row>
    <row r="673" spans="1:11" x14ac:dyDescent="0.3">
      <c r="A673" s="1" t="s">
        <v>1032</v>
      </c>
      <c r="B673">
        <v>46.56</v>
      </c>
      <c r="C673">
        <v>47.515000000000001</v>
      </c>
      <c r="D673">
        <v>46.5</v>
      </c>
      <c r="E673">
        <v>47.45</v>
      </c>
      <c r="F673">
        <v>33772709</v>
      </c>
      <c r="K673">
        <v>0.30000000000000426</v>
      </c>
    </row>
    <row r="674" spans="1:11" x14ac:dyDescent="0.3">
      <c r="A674" s="1" t="s">
        <v>1033</v>
      </c>
      <c r="B674">
        <v>47.45</v>
      </c>
      <c r="C674">
        <v>47.54</v>
      </c>
      <c r="D674">
        <v>46.92</v>
      </c>
      <c r="E674">
        <v>47.11</v>
      </c>
      <c r="F674">
        <v>28600632</v>
      </c>
      <c r="K674">
        <v>-0.89000000000000057</v>
      </c>
    </row>
    <row r="675" spans="1:11" x14ac:dyDescent="0.3">
      <c r="A675" s="1" t="s">
        <v>1034</v>
      </c>
      <c r="B675">
        <v>46.98</v>
      </c>
      <c r="C675">
        <v>47.07</v>
      </c>
      <c r="D675">
        <v>46.5</v>
      </c>
      <c r="E675">
        <v>47</v>
      </c>
      <c r="F675">
        <v>19769066</v>
      </c>
      <c r="K675">
        <v>0.34000000000000341</v>
      </c>
    </row>
    <row r="676" spans="1:11" x14ac:dyDescent="0.3">
      <c r="A676" s="1" t="s">
        <v>411</v>
      </c>
      <c r="B676">
        <v>46.56</v>
      </c>
      <c r="C676">
        <v>47.129899999999999</v>
      </c>
      <c r="D676">
        <v>46.56</v>
      </c>
      <c r="E676">
        <v>46.89</v>
      </c>
      <c r="F676">
        <v>19987816</v>
      </c>
      <c r="K676">
        <v>-2.0000000000003126E-2</v>
      </c>
    </row>
    <row r="677" spans="1:11" x14ac:dyDescent="0.3">
      <c r="A677" s="1" t="s">
        <v>412</v>
      </c>
      <c r="B677">
        <v>46.65</v>
      </c>
      <c r="C677">
        <v>47.1</v>
      </c>
      <c r="D677">
        <v>46.53</v>
      </c>
      <c r="E677">
        <v>46.68</v>
      </c>
      <c r="F677">
        <v>24697766</v>
      </c>
      <c r="K677">
        <v>-0.32999999999999829</v>
      </c>
    </row>
    <row r="678" spans="1:11" x14ac:dyDescent="0.3">
      <c r="A678" s="1" t="s">
        <v>413</v>
      </c>
      <c r="B678">
        <v>47.01</v>
      </c>
      <c r="C678">
        <v>47.03</v>
      </c>
      <c r="D678">
        <v>46.53</v>
      </c>
      <c r="E678">
        <v>47.01</v>
      </c>
      <c r="F678">
        <v>27189370</v>
      </c>
      <c r="K678">
        <v>-3.0000000000001137E-2</v>
      </c>
    </row>
    <row r="679" spans="1:11" x14ac:dyDescent="0.3">
      <c r="A679" s="1" t="s">
        <v>414</v>
      </c>
      <c r="B679">
        <v>47.02</v>
      </c>
      <c r="C679">
        <v>47.54</v>
      </c>
      <c r="D679">
        <v>46.896999999999998</v>
      </c>
      <c r="E679">
        <v>47.51</v>
      </c>
      <c r="F679">
        <v>26450334</v>
      </c>
      <c r="K679">
        <v>0</v>
      </c>
    </row>
    <row r="680" spans="1:11" x14ac:dyDescent="0.3">
      <c r="A680" s="1" t="s">
        <v>415</v>
      </c>
      <c r="B680">
        <v>47.42</v>
      </c>
      <c r="C680">
        <v>47.88</v>
      </c>
      <c r="D680">
        <v>47.02</v>
      </c>
      <c r="E680">
        <v>47.62</v>
      </c>
      <c r="F680">
        <v>29387581</v>
      </c>
      <c r="K680">
        <v>-0.48999999999999488</v>
      </c>
    </row>
    <row r="681" spans="1:11" x14ac:dyDescent="0.3">
      <c r="A681" s="1" t="s">
        <v>416</v>
      </c>
      <c r="B681">
        <v>47.44</v>
      </c>
      <c r="C681">
        <v>47.81</v>
      </c>
      <c r="D681">
        <v>47.02</v>
      </c>
      <c r="E681">
        <v>47.77</v>
      </c>
      <c r="F681">
        <v>30802235</v>
      </c>
      <c r="K681">
        <v>-0.19999999999999574</v>
      </c>
    </row>
    <row r="682" spans="1:11" x14ac:dyDescent="0.3">
      <c r="A682" s="1" t="s">
        <v>417</v>
      </c>
      <c r="B682">
        <v>47.92</v>
      </c>
      <c r="C682">
        <v>47.99</v>
      </c>
      <c r="D682">
        <v>47.11</v>
      </c>
      <c r="E682">
        <v>47.2</v>
      </c>
      <c r="F682">
        <v>25264710</v>
      </c>
      <c r="K682">
        <v>-0.3300000000000054</v>
      </c>
    </row>
    <row r="683" spans="1:11" x14ac:dyDescent="0.3">
      <c r="A683" s="1" t="s">
        <v>418</v>
      </c>
      <c r="B683">
        <v>47.53</v>
      </c>
      <c r="C683">
        <v>48.95</v>
      </c>
      <c r="D683">
        <v>47.09</v>
      </c>
      <c r="E683">
        <v>48.03</v>
      </c>
      <c r="F683">
        <v>56637074</v>
      </c>
      <c r="K683">
        <v>0.71999999999999886</v>
      </c>
    </row>
    <row r="684" spans="1:11" x14ac:dyDescent="0.3">
      <c r="A684" s="1" t="s">
        <v>419</v>
      </c>
      <c r="B684">
        <v>52.3</v>
      </c>
      <c r="C684">
        <v>54.07</v>
      </c>
      <c r="D684">
        <v>52.25</v>
      </c>
      <c r="E684">
        <v>52.87</v>
      </c>
      <c r="F684">
        <v>135227059</v>
      </c>
      <c r="K684">
        <v>-0.5</v>
      </c>
    </row>
    <row r="685" spans="1:11" x14ac:dyDescent="0.3">
      <c r="A685" s="1" t="s">
        <v>420</v>
      </c>
      <c r="B685">
        <v>52.53</v>
      </c>
      <c r="C685">
        <v>54.32</v>
      </c>
      <c r="D685">
        <v>52.5</v>
      </c>
      <c r="E685">
        <v>54.25</v>
      </c>
      <c r="F685">
        <v>64633324</v>
      </c>
      <c r="K685">
        <v>-0.57000000000000028</v>
      </c>
    </row>
    <row r="686" spans="1:11" x14ac:dyDescent="0.3">
      <c r="A686" s="1" t="s">
        <v>421</v>
      </c>
      <c r="B686">
        <v>53.99</v>
      </c>
      <c r="C686">
        <v>54.37</v>
      </c>
      <c r="D686">
        <v>53.58</v>
      </c>
      <c r="E686">
        <v>53.69</v>
      </c>
      <c r="F686">
        <v>50999907</v>
      </c>
      <c r="K686">
        <v>-1.7199999999999989</v>
      </c>
    </row>
    <row r="687" spans="1:11" x14ac:dyDescent="0.3">
      <c r="A687" s="1" t="s">
        <v>422</v>
      </c>
      <c r="B687">
        <v>53.54</v>
      </c>
      <c r="C687">
        <v>53.98</v>
      </c>
      <c r="D687">
        <v>52.86</v>
      </c>
      <c r="E687">
        <v>53.98</v>
      </c>
      <c r="F687">
        <v>47000753</v>
      </c>
      <c r="K687">
        <v>0.30000000000000426</v>
      </c>
    </row>
    <row r="688" spans="1:11" x14ac:dyDescent="0.3">
      <c r="A688" s="1" t="s">
        <v>423</v>
      </c>
      <c r="B688">
        <v>53.54</v>
      </c>
      <c r="C688">
        <v>53.83</v>
      </c>
      <c r="D688">
        <v>53.22</v>
      </c>
      <c r="E688">
        <v>53.36</v>
      </c>
      <c r="F688">
        <v>30202078</v>
      </c>
      <c r="K688">
        <v>-0.43999999999999773</v>
      </c>
    </row>
    <row r="689" spans="1:11" x14ac:dyDescent="0.3">
      <c r="A689" s="1" t="s">
        <v>424</v>
      </c>
      <c r="B689">
        <v>53.32</v>
      </c>
      <c r="C689">
        <v>53.99</v>
      </c>
      <c r="D689">
        <v>52.62</v>
      </c>
      <c r="E689">
        <v>52.64</v>
      </c>
      <c r="F689">
        <v>46619761</v>
      </c>
      <c r="K689">
        <v>0.17999999999999972</v>
      </c>
    </row>
    <row r="690" spans="1:11" x14ac:dyDescent="0.3">
      <c r="A690" s="1" t="s">
        <v>1035</v>
      </c>
      <c r="B690">
        <v>52.85</v>
      </c>
      <c r="C690">
        <v>53.36</v>
      </c>
      <c r="D690">
        <v>52.62</v>
      </c>
      <c r="E690">
        <v>53.24</v>
      </c>
      <c r="F690">
        <v>30284982</v>
      </c>
      <c r="K690">
        <v>0.67999999999999972</v>
      </c>
    </row>
    <row r="691" spans="1:11" x14ac:dyDescent="0.3">
      <c r="A691" s="1" t="s">
        <v>1036</v>
      </c>
      <c r="B691">
        <v>52.93</v>
      </c>
      <c r="C691">
        <v>54.39</v>
      </c>
      <c r="D691">
        <v>52.9</v>
      </c>
      <c r="E691">
        <v>54.15</v>
      </c>
      <c r="F691">
        <v>36596931</v>
      </c>
      <c r="K691">
        <v>-0.39000000000000057</v>
      </c>
    </row>
    <row r="692" spans="1:11" x14ac:dyDescent="0.3">
      <c r="A692" s="1" t="s">
        <v>1037</v>
      </c>
      <c r="B692">
        <v>54.18</v>
      </c>
      <c r="C692">
        <v>54.88</v>
      </c>
      <c r="D692">
        <v>54.06</v>
      </c>
      <c r="E692">
        <v>54.4</v>
      </c>
      <c r="F692">
        <v>37087849</v>
      </c>
      <c r="K692">
        <v>-1.2199999999999989</v>
      </c>
    </row>
    <row r="693" spans="1:11" x14ac:dyDescent="0.3">
      <c r="A693" s="1" t="s">
        <v>1038</v>
      </c>
      <c r="B693">
        <v>54.49</v>
      </c>
      <c r="C693">
        <v>54.7</v>
      </c>
      <c r="D693">
        <v>54</v>
      </c>
      <c r="E693">
        <v>54.38</v>
      </c>
      <c r="F693">
        <v>31468485</v>
      </c>
      <c r="K693">
        <v>-0.21999999999999886</v>
      </c>
    </row>
    <row r="694" spans="1:11" x14ac:dyDescent="0.3">
      <c r="A694" s="1" t="s">
        <v>1039</v>
      </c>
      <c r="B694">
        <v>54.085000000000001</v>
      </c>
      <c r="C694">
        <v>54.98</v>
      </c>
      <c r="D694">
        <v>53.963999999999999</v>
      </c>
      <c r="E694">
        <v>54.92</v>
      </c>
      <c r="F694">
        <v>32851204</v>
      </c>
      <c r="K694">
        <v>0.10999999999999943</v>
      </c>
    </row>
    <row r="695" spans="1:11" x14ac:dyDescent="0.3">
      <c r="A695" s="1" t="s">
        <v>1040</v>
      </c>
      <c r="B695">
        <v>54.55</v>
      </c>
      <c r="C695">
        <v>54.87</v>
      </c>
      <c r="D695">
        <v>53.56</v>
      </c>
      <c r="E695">
        <v>54.16</v>
      </c>
      <c r="F695">
        <v>32513067</v>
      </c>
      <c r="K695">
        <v>-0.83500000000000085</v>
      </c>
    </row>
    <row r="696" spans="1:11" x14ac:dyDescent="0.3">
      <c r="A696" s="1" t="s">
        <v>1041</v>
      </c>
      <c r="B696">
        <v>54.07</v>
      </c>
      <c r="C696">
        <v>54.13</v>
      </c>
      <c r="D696">
        <v>53.27</v>
      </c>
      <c r="E696">
        <v>53.51</v>
      </c>
      <c r="F696">
        <v>55283697</v>
      </c>
      <c r="K696">
        <v>0.39000000000000057</v>
      </c>
    </row>
    <row r="697" spans="1:11" x14ac:dyDescent="0.3">
      <c r="A697" s="1" t="s">
        <v>1042</v>
      </c>
      <c r="B697">
        <v>53.7</v>
      </c>
      <c r="C697">
        <v>54.2</v>
      </c>
      <c r="D697">
        <v>53.46</v>
      </c>
      <c r="E697">
        <v>53.65</v>
      </c>
      <c r="F697">
        <v>36516260</v>
      </c>
      <c r="K697">
        <v>0.56000000000000227</v>
      </c>
    </row>
    <row r="698" spans="1:11" x14ac:dyDescent="0.3">
      <c r="A698" s="1" t="s">
        <v>1043</v>
      </c>
      <c r="B698">
        <v>53.48</v>
      </c>
      <c r="C698">
        <v>53.979100000000003</v>
      </c>
      <c r="D698">
        <v>53.19</v>
      </c>
      <c r="E698">
        <v>53.32</v>
      </c>
      <c r="F698">
        <v>35361095</v>
      </c>
      <c r="K698">
        <v>5.0000000000004263E-2</v>
      </c>
    </row>
    <row r="699" spans="1:11" x14ac:dyDescent="0.3">
      <c r="A699" s="1" t="s">
        <v>425</v>
      </c>
      <c r="B699">
        <v>53.07</v>
      </c>
      <c r="C699">
        <v>53.29</v>
      </c>
      <c r="D699">
        <v>52.53</v>
      </c>
      <c r="E699">
        <v>52.84</v>
      </c>
      <c r="F699">
        <v>36848175</v>
      </c>
      <c r="K699">
        <v>0.15999999999999659</v>
      </c>
    </row>
    <row r="700" spans="1:11" x14ac:dyDescent="0.3">
      <c r="A700" s="1" t="s">
        <v>426</v>
      </c>
      <c r="B700">
        <v>53.08</v>
      </c>
      <c r="C700">
        <v>53.89</v>
      </c>
      <c r="D700">
        <v>52.85</v>
      </c>
      <c r="E700">
        <v>53.765000000000001</v>
      </c>
      <c r="F700">
        <v>32165198</v>
      </c>
      <c r="K700">
        <v>0.22999999999999687</v>
      </c>
    </row>
    <row r="701" spans="1:11" x14ac:dyDescent="0.3">
      <c r="A701" s="1" t="s">
        <v>427</v>
      </c>
      <c r="B701">
        <v>53.17</v>
      </c>
      <c r="C701">
        <v>53.53</v>
      </c>
      <c r="D701">
        <v>52.85</v>
      </c>
      <c r="E701">
        <v>52.97</v>
      </c>
      <c r="F701">
        <v>31551255</v>
      </c>
      <c r="K701">
        <v>-0.68500000000000227</v>
      </c>
    </row>
    <row r="702" spans="1:11" x14ac:dyDescent="0.3">
      <c r="A702" s="1" t="s">
        <v>428</v>
      </c>
      <c r="B702">
        <v>53</v>
      </c>
      <c r="C702">
        <v>53.98</v>
      </c>
      <c r="D702">
        <v>52.979900000000001</v>
      </c>
      <c r="E702">
        <v>53.85</v>
      </c>
      <c r="F702">
        <v>29710030</v>
      </c>
      <c r="K702">
        <v>0.20000000000000284</v>
      </c>
    </row>
    <row r="703" spans="1:11" x14ac:dyDescent="0.3">
      <c r="A703" s="1" t="s">
        <v>429</v>
      </c>
      <c r="B703">
        <v>53.99</v>
      </c>
      <c r="C703">
        <v>54.66</v>
      </c>
      <c r="D703">
        <v>53.780999999999999</v>
      </c>
      <c r="E703">
        <v>53.94</v>
      </c>
      <c r="F703">
        <v>28149228</v>
      </c>
      <c r="K703">
        <v>-0.85000000000000142</v>
      </c>
    </row>
    <row r="704" spans="1:11" x14ac:dyDescent="0.3">
      <c r="A704" s="1" t="s">
        <v>430</v>
      </c>
      <c r="B704">
        <v>54.25</v>
      </c>
      <c r="C704">
        <v>54.3</v>
      </c>
      <c r="D704">
        <v>53.265000000000001</v>
      </c>
      <c r="E704">
        <v>54.19</v>
      </c>
      <c r="F704">
        <v>37147608</v>
      </c>
      <c r="K704">
        <v>5.0000000000004263E-2</v>
      </c>
    </row>
    <row r="705" spans="1:11" x14ac:dyDescent="0.3">
      <c r="A705" s="1" t="s">
        <v>431</v>
      </c>
      <c r="B705">
        <v>54.25</v>
      </c>
      <c r="C705">
        <v>54.46</v>
      </c>
      <c r="D705">
        <v>53.75</v>
      </c>
      <c r="E705">
        <v>54.19</v>
      </c>
      <c r="F705">
        <v>28235918</v>
      </c>
      <c r="K705">
        <v>6.0000000000002274E-2</v>
      </c>
    </row>
    <row r="706" spans="1:11" x14ac:dyDescent="0.3">
      <c r="A706" s="1" t="s">
        <v>432</v>
      </c>
      <c r="B706">
        <v>53.92</v>
      </c>
      <c r="C706">
        <v>54.44</v>
      </c>
      <c r="D706">
        <v>53.58</v>
      </c>
      <c r="E706">
        <v>54.25</v>
      </c>
      <c r="F706">
        <v>24600043</v>
      </c>
      <c r="K706">
        <v>6.0000000000002274E-2</v>
      </c>
    </row>
    <row r="707" spans="1:11" x14ac:dyDescent="0.3">
      <c r="A707" s="1" t="s">
        <v>433</v>
      </c>
      <c r="B707">
        <v>54.09</v>
      </c>
      <c r="C707">
        <v>54.23</v>
      </c>
      <c r="D707">
        <v>53.69</v>
      </c>
      <c r="E707">
        <v>53.69</v>
      </c>
      <c r="F707">
        <v>21005147</v>
      </c>
      <c r="K707">
        <v>-0.32999999999999829</v>
      </c>
    </row>
    <row r="708" spans="1:11" x14ac:dyDescent="0.3">
      <c r="A708" s="1" t="s">
        <v>434</v>
      </c>
      <c r="B708">
        <v>53.8</v>
      </c>
      <c r="C708">
        <v>54.08</v>
      </c>
      <c r="D708">
        <v>53.79</v>
      </c>
      <c r="E708">
        <v>53.93</v>
      </c>
      <c r="F708">
        <v>9009132</v>
      </c>
      <c r="K708">
        <v>0.40000000000000568</v>
      </c>
    </row>
    <row r="709" spans="1:11" x14ac:dyDescent="0.3">
      <c r="A709" s="1" t="s">
        <v>435</v>
      </c>
      <c r="B709">
        <v>54.54</v>
      </c>
      <c r="C709">
        <v>54.96</v>
      </c>
      <c r="D709">
        <v>53.999899999999997</v>
      </c>
      <c r="E709">
        <v>54.35</v>
      </c>
      <c r="F709">
        <v>56241417</v>
      </c>
      <c r="K709">
        <v>-0.13000000000000256</v>
      </c>
    </row>
    <row r="710" spans="1:11" x14ac:dyDescent="0.3">
      <c r="A710" s="1" t="s">
        <v>1044</v>
      </c>
      <c r="B710">
        <v>54.41</v>
      </c>
      <c r="C710">
        <v>55.23</v>
      </c>
      <c r="D710">
        <v>54.3</v>
      </c>
      <c r="E710">
        <v>55.22</v>
      </c>
      <c r="F710">
        <v>39952779</v>
      </c>
      <c r="K710">
        <v>0.18999999999999773</v>
      </c>
    </row>
    <row r="711" spans="1:11" x14ac:dyDescent="0.3">
      <c r="A711" s="1" t="s">
        <v>1045</v>
      </c>
      <c r="B711">
        <v>55.32</v>
      </c>
      <c r="C711">
        <v>55.96</v>
      </c>
      <c r="D711">
        <v>55.06</v>
      </c>
      <c r="E711">
        <v>55.21</v>
      </c>
      <c r="F711">
        <v>47274879</v>
      </c>
      <c r="K711">
        <v>-0.81000000000000227</v>
      </c>
    </row>
    <row r="712" spans="1:11" x14ac:dyDescent="0.3">
      <c r="A712" s="1" t="s">
        <v>1046</v>
      </c>
      <c r="B712">
        <v>55.49</v>
      </c>
      <c r="C712">
        <v>55.77</v>
      </c>
      <c r="D712">
        <v>53.93</v>
      </c>
      <c r="E712">
        <v>54.2</v>
      </c>
      <c r="F712">
        <v>38627835</v>
      </c>
      <c r="K712">
        <v>0.10999999999999943</v>
      </c>
    </row>
    <row r="713" spans="1:11" x14ac:dyDescent="0.3">
      <c r="A713" s="1" t="s">
        <v>1047</v>
      </c>
      <c r="B713">
        <v>54.12</v>
      </c>
      <c r="C713">
        <v>56.23</v>
      </c>
      <c r="D713">
        <v>54.1</v>
      </c>
      <c r="E713">
        <v>55.91</v>
      </c>
      <c r="F713">
        <v>43963662</v>
      </c>
      <c r="K713">
        <v>1.2899999999999991</v>
      </c>
    </row>
    <row r="714" spans="1:11" x14ac:dyDescent="0.3">
      <c r="A714" s="1" t="s">
        <v>1048</v>
      </c>
      <c r="B714">
        <v>55.79</v>
      </c>
      <c r="C714">
        <v>55.97</v>
      </c>
      <c r="D714">
        <v>55.29</v>
      </c>
      <c r="E714">
        <v>55.81</v>
      </c>
      <c r="F714">
        <v>30709765</v>
      </c>
      <c r="K714">
        <v>-1.7899999999999991</v>
      </c>
    </row>
    <row r="715" spans="1:11" x14ac:dyDescent="0.3">
      <c r="A715" s="1" t="s">
        <v>1049</v>
      </c>
      <c r="B715">
        <v>55.47</v>
      </c>
      <c r="C715">
        <v>56.1</v>
      </c>
      <c r="D715">
        <v>54.99</v>
      </c>
      <c r="E715">
        <v>55.79</v>
      </c>
      <c r="F715">
        <v>32878026</v>
      </c>
      <c r="K715">
        <v>-2.0000000000003126E-2</v>
      </c>
    </row>
    <row r="716" spans="1:11" x14ac:dyDescent="0.3">
      <c r="A716" s="1" t="s">
        <v>1050</v>
      </c>
      <c r="B716">
        <v>55.37</v>
      </c>
      <c r="C716">
        <v>55.87</v>
      </c>
      <c r="D716">
        <v>54.51</v>
      </c>
      <c r="E716">
        <v>54.98</v>
      </c>
      <c r="F716">
        <v>36373209</v>
      </c>
      <c r="K716">
        <v>-0.32000000000000028</v>
      </c>
    </row>
    <row r="717" spans="1:11" x14ac:dyDescent="0.3">
      <c r="A717" s="1" t="s">
        <v>1051</v>
      </c>
      <c r="B717">
        <v>55.39</v>
      </c>
      <c r="C717">
        <v>55.655000000000001</v>
      </c>
      <c r="D717">
        <v>55.01</v>
      </c>
      <c r="E717">
        <v>55.27</v>
      </c>
      <c r="F717">
        <v>31775826</v>
      </c>
      <c r="K717">
        <v>0.39000000000000057</v>
      </c>
    </row>
    <row r="718" spans="1:11" x14ac:dyDescent="0.3">
      <c r="A718" s="1" t="s">
        <v>1052</v>
      </c>
      <c r="B718">
        <v>54.71</v>
      </c>
      <c r="C718">
        <v>55.1</v>
      </c>
      <c r="D718">
        <v>54.01</v>
      </c>
      <c r="E718">
        <v>54.06</v>
      </c>
      <c r="F718">
        <v>39549497</v>
      </c>
      <c r="K718">
        <v>0.11999999999999744</v>
      </c>
    </row>
    <row r="719" spans="1:11" x14ac:dyDescent="0.3">
      <c r="A719" s="1" t="s">
        <v>436</v>
      </c>
      <c r="B719">
        <v>54.33</v>
      </c>
      <c r="C719">
        <v>55.21</v>
      </c>
      <c r="D719">
        <v>53.68</v>
      </c>
      <c r="E719">
        <v>55.14</v>
      </c>
      <c r="F719">
        <v>47006491</v>
      </c>
      <c r="K719">
        <v>0.64999999999999858</v>
      </c>
    </row>
    <row r="720" spans="1:11" x14ac:dyDescent="0.3">
      <c r="A720" s="1" t="s">
        <v>437</v>
      </c>
      <c r="B720">
        <v>55.66</v>
      </c>
      <c r="C720">
        <v>55.9</v>
      </c>
      <c r="D720">
        <v>55.09</v>
      </c>
      <c r="E720">
        <v>55.2</v>
      </c>
      <c r="F720">
        <v>39842998</v>
      </c>
      <c r="K720">
        <v>-0.81000000000000227</v>
      </c>
    </row>
    <row r="721" spans="1:11" x14ac:dyDescent="0.3">
      <c r="A721" s="1" t="s">
        <v>438</v>
      </c>
      <c r="B721">
        <v>55.54</v>
      </c>
      <c r="C721">
        <v>56.244999999999997</v>
      </c>
      <c r="D721">
        <v>54.76</v>
      </c>
      <c r="E721">
        <v>56.13</v>
      </c>
      <c r="F721">
        <v>37503300</v>
      </c>
      <c r="K721">
        <v>0.45999999999999375</v>
      </c>
    </row>
    <row r="722" spans="1:11" x14ac:dyDescent="0.3">
      <c r="A722" s="1" t="s">
        <v>439</v>
      </c>
      <c r="B722">
        <v>56.36</v>
      </c>
      <c r="C722">
        <v>56.79</v>
      </c>
      <c r="D722">
        <v>55.534799999999997</v>
      </c>
      <c r="E722">
        <v>55.7</v>
      </c>
      <c r="F722">
        <v>41280907</v>
      </c>
      <c r="K722">
        <v>-0.59000000000000341</v>
      </c>
    </row>
    <row r="723" spans="1:11" x14ac:dyDescent="0.3">
      <c r="A723" s="1" t="s">
        <v>440</v>
      </c>
      <c r="B723">
        <v>55.77</v>
      </c>
      <c r="C723">
        <v>56</v>
      </c>
      <c r="D723">
        <v>54.03</v>
      </c>
      <c r="E723">
        <v>54.13</v>
      </c>
      <c r="F723">
        <v>84684164</v>
      </c>
      <c r="K723">
        <v>0.65999999999999659</v>
      </c>
    </row>
    <row r="724" spans="1:11" x14ac:dyDescent="0.3">
      <c r="A724" s="1" t="s">
        <v>441</v>
      </c>
      <c r="B724">
        <v>54.88</v>
      </c>
      <c r="C724">
        <v>55.35</v>
      </c>
      <c r="D724">
        <v>54.226199999999999</v>
      </c>
      <c r="E724">
        <v>54.83</v>
      </c>
      <c r="F724">
        <v>37246325</v>
      </c>
      <c r="K724">
        <v>1.6400000000000006</v>
      </c>
    </row>
    <row r="725" spans="1:11" x14ac:dyDescent="0.3">
      <c r="A725" s="1" t="s">
        <v>442</v>
      </c>
      <c r="B725">
        <v>54.99</v>
      </c>
      <c r="C725">
        <v>55.48</v>
      </c>
      <c r="D725">
        <v>54.5</v>
      </c>
      <c r="E725">
        <v>55.35</v>
      </c>
      <c r="F725">
        <v>28322241</v>
      </c>
      <c r="K725">
        <v>5.0000000000004263E-2</v>
      </c>
    </row>
    <row r="726" spans="1:11" x14ac:dyDescent="0.3">
      <c r="A726" s="1" t="s">
        <v>443</v>
      </c>
      <c r="B726">
        <v>55.7</v>
      </c>
      <c r="C726">
        <v>55.88</v>
      </c>
      <c r="D726">
        <v>55.44</v>
      </c>
      <c r="E726">
        <v>55.82</v>
      </c>
      <c r="F726">
        <v>27279832</v>
      </c>
      <c r="K726">
        <v>-0.35999999999999943</v>
      </c>
    </row>
    <row r="727" spans="1:11" x14ac:dyDescent="0.3">
      <c r="A727" s="1" t="s">
        <v>444</v>
      </c>
      <c r="B727">
        <v>55.86</v>
      </c>
      <c r="C727">
        <v>55.96</v>
      </c>
      <c r="D727">
        <v>55.43</v>
      </c>
      <c r="E727">
        <v>55.67</v>
      </c>
      <c r="F727">
        <v>9570002</v>
      </c>
      <c r="K727">
        <v>-0.11999999999999744</v>
      </c>
    </row>
    <row r="728" spans="1:11" x14ac:dyDescent="0.3">
      <c r="A728" s="1" t="s">
        <v>445</v>
      </c>
      <c r="B728">
        <v>55.35</v>
      </c>
      <c r="C728">
        <v>55.95</v>
      </c>
      <c r="D728">
        <v>54.98</v>
      </c>
      <c r="E728">
        <v>55.95</v>
      </c>
      <c r="F728">
        <v>22458293</v>
      </c>
      <c r="K728">
        <v>0.18999999999999773</v>
      </c>
    </row>
    <row r="729" spans="1:11" x14ac:dyDescent="0.3">
      <c r="A729" s="1" t="s">
        <v>446</v>
      </c>
      <c r="B729">
        <v>56.29</v>
      </c>
      <c r="C729">
        <v>56.85</v>
      </c>
      <c r="D729">
        <v>56.06</v>
      </c>
      <c r="E729">
        <v>56.55</v>
      </c>
      <c r="F729">
        <v>27731403</v>
      </c>
      <c r="K729">
        <v>-0.60000000000000142</v>
      </c>
    </row>
    <row r="730" spans="1:11" x14ac:dyDescent="0.3">
      <c r="A730" s="1" t="s">
        <v>447</v>
      </c>
      <c r="B730">
        <v>56.47</v>
      </c>
      <c r="C730">
        <v>56.78</v>
      </c>
      <c r="D730">
        <v>56.287500000000001</v>
      </c>
      <c r="E730">
        <v>56.31</v>
      </c>
      <c r="F730">
        <v>21704505</v>
      </c>
      <c r="K730">
        <v>-0.25999999999999801</v>
      </c>
    </row>
    <row r="731" spans="1:11" x14ac:dyDescent="0.3">
      <c r="A731" s="1" t="s">
        <v>448</v>
      </c>
      <c r="B731">
        <v>56.04</v>
      </c>
      <c r="C731">
        <v>56.19</v>
      </c>
      <c r="D731">
        <v>55.42</v>
      </c>
      <c r="E731">
        <v>55.48</v>
      </c>
      <c r="F731">
        <v>27334061</v>
      </c>
      <c r="K731">
        <v>0.15999999999999659</v>
      </c>
    </row>
    <row r="732" spans="1:11" x14ac:dyDescent="0.3">
      <c r="A732" s="1" t="s">
        <v>1053</v>
      </c>
      <c r="B732">
        <v>54.32</v>
      </c>
      <c r="C732">
        <v>54.8</v>
      </c>
      <c r="D732">
        <v>53.39</v>
      </c>
      <c r="E732">
        <v>54.8</v>
      </c>
      <c r="F732">
        <v>53777963</v>
      </c>
      <c r="K732">
        <v>0.56000000000000227</v>
      </c>
    </row>
    <row r="733" spans="1:11" x14ac:dyDescent="0.3">
      <c r="A733" s="1" t="s">
        <v>1054</v>
      </c>
      <c r="B733">
        <v>54.93</v>
      </c>
      <c r="C733">
        <v>55.39</v>
      </c>
      <c r="D733">
        <v>54.54</v>
      </c>
      <c r="E733">
        <v>55.05</v>
      </c>
      <c r="F733">
        <v>34079674</v>
      </c>
      <c r="K733">
        <v>-0.47999999999999687</v>
      </c>
    </row>
    <row r="734" spans="1:11" x14ac:dyDescent="0.3">
      <c r="A734" s="1" t="s">
        <v>1055</v>
      </c>
      <c r="B734">
        <v>54.32</v>
      </c>
      <c r="C734">
        <v>54.400100000000002</v>
      </c>
      <c r="D734">
        <v>53.64</v>
      </c>
      <c r="E734">
        <v>54.05</v>
      </c>
      <c r="F734">
        <v>39518863</v>
      </c>
      <c r="K734">
        <v>-0.11999999999999744</v>
      </c>
    </row>
    <row r="735" spans="1:11" x14ac:dyDescent="0.3">
      <c r="A735" s="1" t="s">
        <v>1056</v>
      </c>
      <c r="B735">
        <v>52.7</v>
      </c>
      <c r="C735">
        <v>53.484999999999999</v>
      </c>
      <c r="D735">
        <v>52.07</v>
      </c>
      <c r="E735">
        <v>52.17</v>
      </c>
      <c r="F735">
        <v>56564852</v>
      </c>
      <c r="K735">
        <v>0.27000000000000313</v>
      </c>
    </row>
    <row r="736" spans="1:11" x14ac:dyDescent="0.3">
      <c r="A736" s="1" t="s">
        <v>1057</v>
      </c>
      <c r="B736">
        <v>52.37</v>
      </c>
      <c r="C736">
        <v>53.28</v>
      </c>
      <c r="D736">
        <v>52.15</v>
      </c>
      <c r="E736">
        <v>52.33</v>
      </c>
      <c r="F736">
        <v>48753969</v>
      </c>
      <c r="K736">
        <v>0.53000000000000114</v>
      </c>
    </row>
    <row r="737" spans="1:11" x14ac:dyDescent="0.3">
      <c r="A737" s="1" t="s">
        <v>1058</v>
      </c>
      <c r="B737">
        <v>52.51</v>
      </c>
      <c r="C737">
        <v>52.85</v>
      </c>
      <c r="D737">
        <v>51.46</v>
      </c>
      <c r="E737">
        <v>52.3</v>
      </c>
      <c r="F737">
        <v>36943756</v>
      </c>
      <c r="K737">
        <v>3.9999999999999147E-2</v>
      </c>
    </row>
    <row r="738" spans="1:11" x14ac:dyDescent="0.3">
      <c r="A738" s="1" t="s">
        <v>1059</v>
      </c>
      <c r="B738">
        <v>52.76</v>
      </c>
      <c r="C738">
        <v>53.1</v>
      </c>
      <c r="D738">
        <v>52.06</v>
      </c>
      <c r="E738">
        <v>52.78</v>
      </c>
      <c r="F738">
        <v>36095539</v>
      </c>
      <c r="K738">
        <v>0.21000000000000085</v>
      </c>
    </row>
    <row r="739" spans="1:11" x14ac:dyDescent="0.3">
      <c r="A739" s="1" t="s">
        <v>449</v>
      </c>
      <c r="B739">
        <v>53.8</v>
      </c>
      <c r="C739">
        <v>54.07</v>
      </c>
      <c r="D739">
        <v>51.303800000000003</v>
      </c>
      <c r="E739">
        <v>51.64</v>
      </c>
      <c r="F739">
        <v>66883571</v>
      </c>
      <c r="K739">
        <v>-2.0000000000003126E-2</v>
      </c>
    </row>
    <row r="740" spans="1:11" x14ac:dyDescent="0.3">
      <c r="A740" s="1" t="s">
        <v>450</v>
      </c>
      <c r="B740">
        <v>52</v>
      </c>
      <c r="C740">
        <v>53.4163</v>
      </c>
      <c r="D740">
        <v>51.57</v>
      </c>
      <c r="E740">
        <v>53.11</v>
      </c>
      <c r="F740">
        <v>52381918</v>
      </c>
      <c r="K740">
        <v>2.1599999999999966</v>
      </c>
    </row>
    <row r="741" spans="1:11" x14ac:dyDescent="0.3">
      <c r="A741" s="1" t="s">
        <v>451</v>
      </c>
      <c r="B741">
        <v>51.31</v>
      </c>
      <c r="C741">
        <v>51.97</v>
      </c>
      <c r="D741">
        <v>50.34</v>
      </c>
      <c r="E741">
        <v>50.99</v>
      </c>
      <c r="F741">
        <v>71820697</v>
      </c>
      <c r="K741">
        <v>-1.1099999999999994</v>
      </c>
    </row>
    <row r="742" spans="1:11" x14ac:dyDescent="0.3">
      <c r="A742" s="1" t="s">
        <v>452</v>
      </c>
      <c r="B742">
        <v>51.48</v>
      </c>
      <c r="C742">
        <v>51.68</v>
      </c>
      <c r="D742">
        <v>50.06</v>
      </c>
      <c r="E742">
        <v>50.56</v>
      </c>
      <c r="F742">
        <v>43564538</v>
      </c>
      <c r="K742">
        <v>0.32000000000000028</v>
      </c>
    </row>
    <row r="743" spans="1:11" x14ac:dyDescent="0.3">
      <c r="A743" s="1" t="s">
        <v>453</v>
      </c>
      <c r="B743">
        <v>49.98</v>
      </c>
      <c r="C743">
        <v>51.38</v>
      </c>
      <c r="D743">
        <v>49.1</v>
      </c>
      <c r="E743">
        <v>50.79</v>
      </c>
      <c r="F743">
        <v>63272993</v>
      </c>
      <c r="K743">
        <v>0.9199999999999946</v>
      </c>
    </row>
    <row r="744" spans="1:11" x14ac:dyDescent="0.3">
      <c r="A744" s="1" t="s">
        <v>454</v>
      </c>
      <c r="B744">
        <v>51</v>
      </c>
      <c r="C744">
        <v>51.58</v>
      </c>
      <c r="D744">
        <v>50.3</v>
      </c>
      <c r="E744">
        <v>50.48</v>
      </c>
      <c r="F744">
        <v>40191157</v>
      </c>
      <c r="K744">
        <v>-0.81000000000000227</v>
      </c>
    </row>
    <row r="745" spans="1:11" x14ac:dyDescent="0.3">
      <c r="A745" s="1" t="s">
        <v>455</v>
      </c>
      <c r="B745">
        <v>51.41</v>
      </c>
      <c r="C745">
        <v>52.33</v>
      </c>
      <c r="D745">
        <v>51.26</v>
      </c>
      <c r="E745">
        <v>52.29</v>
      </c>
      <c r="F745">
        <v>37555789</v>
      </c>
      <c r="K745">
        <v>0.52000000000000313</v>
      </c>
    </row>
    <row r="746" spans="1:11" x14ac:dyDescent="0.3">
      <c r="A746" s="1" t="s">
        <v>456</v>
      </c>
      <c r="B746">
        <v>51.94</v>
      </c>
      <c r="C746">
        <v>52.65</v>
      </c>
      <c r="D746">
        <v>51.65</v>
      </c>
      <c r="E746">
        <v>51.79</v>
      </c>
      <c r="F746">
        <v>34707717</v>
      </c>
      <c r="K746">
        <v>-0.88000000000000256</v>
      </c>
    </row>
    <row r="747" spans="1:11" x14ac:dyDescent="0.3">
      <c r="A747" s="1" t="s">
        <v>457</v>
      </c>
      <c r="B747">
        <v>51.79</v>
      </c>
      <c r="C747">
        <v>52.44</v>
      </c>
      <c r="D747">
        <v>51.55</v>
      </c>
      <c r="E747">
        <v>52.17</v>
      </c>
      <c r="F747">
        <v>28900820</v>
      </c>
      <c r="K747">
        <v>0.14999999999999858</v>
      </c>
    </row>
    <row r="748" spans="1:11" x14ac:dyDescent="0.3">
      <c r="A748" s="1" t="s">
        <v>458</v>
      </c>
      <c r="B748">
        <v>52.01</v>
      </c>
      <c r="C748">
        <v>52.2</v>
      </c>
      <c r="D748">
        <v>51.020099999999999</v>
      </c>
      <c r="E748">
        <v>51.22</v>
      </c>
      <c r="F748">
        <v>36775194</v>
      </c>
      <c r="K748">
        <v>-0.38000000000000256</v>
      </c>
    </row>
    <row r="749" spans="1:11" x14ac:dyDescent="0.3">
      <c r="A749" s="1" t="s">
        <v>459</v>
      </c>
      <c r="B749">
        <v>51.86</v>
      </c>
      <c r="C749">
        <v>52.21</v>
      </c>
      <c r="D749">
        <v>51.25</v>
      </c>
      <c r="E749">
        <v>52.055</v>
      </c>
      <c r="F749">
        <v>62513789</v>
      </c>
      <c r="K749">
        <v>0.78999999999999915</v>
      </c>
    </row>
    <row r="750" spans="1:11" x14ac:dyDescent="0.3">
      <c r="A750" s="1" t="s">
        <v>460</v>
      </c>
      <c r="B750">
        <v>54.73</v>
      </c>
      <c r="C750">
        <v>55.09</v>
      </c>
      <c r="D750">
        <v>54</v>
      </c>
      <c r="E750">
        <v>55.09</v>
      </c>
      <c r="F750">
        <v>83611686</v>
      </c>
      <c r="K750">
        <v>-0.19500000000000028</v>
      </c>
    </row>
    <row r="751" spans="1:11" x14ac:dyDescent="0.3">
      <c r="A751" s="1" t="s">
        <v>1060</v>
      </c>
      <c r="B751">
        <v>54.88</v>
      </c>
      <c r="C751">
        <v>55.09</v>
      </c>
      <c r="D751">
        <v>54.494999999999997</v>
      </c>
      <c r="E751">
        <v>54.71</v>
      </c>
      <c r="F751">
        <v>44208542</v>
      </c>
      <c r="K751">
        <v>-0.36000000000000654</v>
      </c>
    </row>
    <row r="752" spans="1:11" x14ac:dyDescent="0.3">
      <c r="A752" s="1" t="s">
        <v>1061</v>
      </c>
      <c r="B752">
        <v>54.17</v>
      </c>
      <c r="C752">
        <v>54.26</v>
      </c>
      <c r="D752">
        <v>52.65</v>
      </c>
      <c r="E752">
        <v>53</v>
      </c>
      <c r="F752">
        <v>56313753</v>
      </c>
      <c r="K752">
        <v>0.17000000000000171</v>
      </c>
    </row>
    <row r="753" spans="1:11" x14ac:dyDescent="0.3">
      <c r="A753" s="1" t="s">
        <v>1062</v>
      </c>
      <c r="B753">
        <v>53.25</v>
      </c>
      <c r="C753">
        <v>53.39</v>
      </c>
      <c r="D753">
        <v>51.26</v>
      </c>
      <c r="E753">
        <v>52.16</v>
      </c>
      <c r="F753">
        <v>57559814</v>
      </c>
      <c r="K753">
        <v>1.1700000000000017</v>
      </c>
    </row>
    <row r="754" spans="1:11" x14ac:dyDescent="0.3">
      <c r="A754" s="1" t="s">
        <v>1063</v>
      </c>
      <c r="B754">
        <v>52.1</v>
      </c>
      <c r="C754">
        <v>52.81</v>
      </c>
      <c r="D754">
        <v>51.37</v>
      </c>
      <c r="E754">
        <v>52</v>
      </c>
      <c r="F754">
        <v>46987123</v>
      </c>
      <c r="K754">
        <v>1.0900000000000034</v>
      </c>
    </row>
    <row r="755" spans="1:11" x14ac:dyDescent="0.3">
      <c r="A755" s="1" t="s">
        <v>1064</v>
      </c>
      <c r="B755">
        <v>51.94</v>
      </c>
      <c r="C755">
        <v>52</v>
      </c>
      <c r="D755">
        <v>49.56</v>
      </c>
      <c r="E755">
        <v>50.16</v>
      </c>
      <c r="F755">
        <v>62008994</v>
      </c>
      <c r="K755">
        <v>0.10000000000000142</v>
      </c>
    </row>
    <row r="756" spans="1:11" x14ac:dyDescent="0.3">
      <c r="A756" s="1" t="s">
        <v>1065</v>
      </c>
      <c r="B756">
        <v>49.55</v>
      </c>
      <c r="C756">
        <v>49.57</v>
      </c>
      <c r="D756">
        <v>48.19</v>
      </c>
      <c r="E756">
        <v>49.41</v>
      </c>
      <c r="F756">
        <v>59290497</v>
      </c>
      <c r="K756">
        <v>1.7800000000000011</v>
      </c>
    </row>
    <row r="757" spans="1:11" x14ac:dyDescent="0.3">
      <c r="A757" s="1" t="s">
        <v>1066</v>
      </c>
      <c r="B757">
        <v>49.02</v>
      </c>
      <c r="C757">
        <v>50.24</v>
      </c>
      <c r="D757">
        <v>48.67</v>
      </c>
      <c r="E757">
        <v>49.28</v>
      </c>
      <c r="F757">
        <v>46740474</v>
      </c>
      <c r="K757">
        <v>0.14000000000000057</v>
      </c>
    </row>
    <row r="758" spans="1:11" x14ac:dyDescent="0.3">
      <c r="A758" s="1" t="s">
        <v>1067</v>
      </c>
      <c r="B758">
        <v>49.89</v>
      </c>
      <c r="C758">
        <v>50.39</v>
      </c>
      <c r="D758">
        <v>49.52</v>
      </c>
      <c r="E758">
        <v>49.71</v>
      </c>
      <c r="F758">
        <v>38236954</v>
      </c>
      <c r="K758">
        <v>-0.25999999999999801</v>
      </c>
    </row>
    <row r="759" spans="1:11" x14ac:dyDescent="0.3">
      <c r="A759" s="1" t="s">
        <v>1068</v>
      </c>
      <c r="B759">
        <v>48.68</v>
      </c>
      <c r="C759">
        <v>50.11</v>
      </c>
      <c r="D759">
        <v>48.51</v>
      </c>
      <c r="E759">
        <v>49.69</v>
      </c>
      <c r="F759">
        <v>48878571</v>
      </c>
      <c r="K759">
        <v>0.17999999999999972</v>
      </c>
    </row>
    <row r="760" spans="1:11" x14ac:dyDescent="0.3">
      <c r="A760" s="1" t="s">
        <v>1069</v>
      </c>
      <c r="B760">
        <v>50.25</v>
      </c>
      <c r="C760">
        <v>50.68</v>
      </c>
      <c r="D760">
        <v>49.75</v>
      </c>
      <c r="E760">
        <v>50.5</v>
      </c>
      <c r="F760">
        <v>34243324</v>
      </c>
      <c r="K760">
        <v>-1.009999999999998</v>
      </c>
    </row>
    <row r="761" spans="1:11" x14ac:dyDescent="0.3">
      <c r="A761" s="1" t="s">
        <v>461</v>
      </c>
      <c r="B761">
        <v>50.9</v>
      </c>
      <c r="C761">
        <v>51.09</v>
      </c>
      <c r="D761">
        <v>50.13</v>
      </c>
      <c r="E761">
        <v>51.09</v>
      </c>
      <c r="F761">
        <v>37291208</v>
      </c>
      <c r="K761">
        <v>-0.25</v>
      </c>
    </row>
    <row r="762" spans="1:11" x14ac:dyDescent="0.3">
      <c r="A762" s="1" t="s">
        <v>462</v>
      </c>
      <c r="B762">
        <v>51.49</v>
      </c>
      <c r="C762">
        <v>52.77</v>
      </c>
      <c r="D762">
        <v>51.45</v>
      </c>
      <c r="E762">
        <v>52.42</v>
      </c>
      <c r="F762">
        <v>40788968</v>
      </c>
      <c r="K762">
        <v>-0.19000000000000483</v>
      </c>
    </row>
    <row r="763" spans="1:11" x14ac:dyDescent="0.3">
      <c r="A763" s="1" t="s">
        <v>463</v>
      </c>
      <c r="B763">
        <v>52.33</v>
      </c>
      <c r="C763">
        <v>52.95</v>
      </c>
      <c r="D763">
        <v>52.1</v>
      </c>
      <c r="E763">
        <v>52.19</v>
      </c>
      <c r="F763">
        <v>27176035</v>
      </c>
      <c r="K763">
        <v>-0.92999999999999972</v>
      </c>
    </row>
    <row r="764" spans="1:11" x14ac:dyDescent="0.3">
      <c r="A764" s="1" t="s">
        <v>464</v>
      </c>
      <c r="B764">
        <v>51.97</v>
      </c>
      <c r="C764">
        <v>52.28</v>
      </c>
      <c r="D764">
        <v>51.53</v>
      </c>
      <c r="E764">
        <v>51.82</v>
      </c>
      <c r="F764">
        <v>33559073</v>
      </c>
      <c r="K764">
        <v>0.14000000000000057</v>
      </c>
    </row>
    <row r="765" spans="1:11" x14ac:dyDescent="0.3">
      <c r="A765" s="1" t="s">
        <v>465</v>
      </c>
      <c r="B765">
        <v>52.28</v>
      </c>
      <c r="C765">
        <v>53</v>
      </c>
      <c r="D765">
        <v>52.28</v>
      </c>
      <c r="E765">
        <v>52.65</v>
      </c>
      <c r="F765">
        <v>25008291</v>
      </c>
      <c r="K765">
        <v>0.14999999999999858</v>
      </c>
    </row>
    <row r="766" spans="1:11" x14ac:dyDescent="0.3">
      <c r="A766" s="1" t="s">
        <v>466</v>
      </c>
      <c r="B766">
        <v>52.34</v>
      </c>
      <c r="C766">
        <v>52.37</v>
      </c>
      <c r="D766">
        <v>50.98</v>
      </c>
      <c r="E766">
        <v>51.18</v>
      </c>
      <c r="F766">
        <v>28895274</v>
      </c>
      <c r="K766">
        <v>-0.36999999999999744</v>
      </c>
    </row>
    <row r="767" spans="1:11" x14ac:dyDescent="0.3">
      <c r="A767" s="1" t="s">
        <v>467</v>
      </c>
      <c r="B767">
        <v>50.69</v>
      </c>
      <c r="C767">
        <v>51.5</v>
      </c>
      <c r="D767">
        <v>50.2</v>
      </c>
      <c r="E767">
        <v>51.36</v>
      </c>
      <c r="F767">
        <v>33014457</v>
      </c>
      <c r="K767">
        <v>1.1600000000000037</v>
      </c>
    </row>
    <row r="768" spans="1:11" x14ac:dyDescent="0.3">
      <c r="A768" s="1" t="s">
        <v>468</v>
      </c>
      <c r="B768">
        <v>51.73</v>
      </c>
      <c r="C768">
        <v>52.1</v>
      </c>
      <c r="D768">
        <v>50.61</v>
      </c>
      <c r="E768">
        <v>52.1</v>
      </c>
      <c r="F768">
        <v>26939467</v>
      </c>
      <c r="K768">
        <v>-0.67000000000000171</v>
      </c>
    </row>
    <row r="769" spans="1:11" x14ac:dyDescent="0.3">
      <c r="A769" s="1" t="s">
        <v>469</v>
      </c>
      <c r="B769">
        <v>52.6</v>
      </c>
      <c r="C769">
        <v>52.68</v>
      </c>
      <c r="D769">
        <v>51.1</v>
      </c>
      <c r="E769">
        <v>51.3</v>
      </c>
      <c r="F769">
        <v>35975925</v>
      </c>
      <c r="K769">
        <v>-0.37000000000000455</v>
      </c>
    </row>
    <row r="770" spans="1:11" x14ac:dyDescent="0.3">
      <c r="A770" s="1" t="s">
        <v>470</v>
      </c>
      <c r="B770">
        <v>51.35</v>
      </c>
      <c r="C770">
        <v>51.65</v>
      </c>
      <c r="D770">
        <v>50.66</v>
      </c>
      <c r="E770">
        <v>50.88</v>
      </c>
      <c r="F770">
        <v>31654036</v>
      </c>
      <c r="K770">
        <v>1.3000000000000043</v>
      </c>
    </row>
    <row r="771" spans="1:11" x14ac:dyDescent="0.3">
      <c r="A771" s="1" t="s">
        <v>1070</v>
      </c>
      <c r="B771">
        <v>50.97</v>
      </c>
      <c r="C771">
        <v>52.59</v>
      </c>
      <c r="D771">
        <v>50.919899999999998</v>
      </c>
      <c r="E771">
        <v>52.58</v>
      </c>
      <c r="F771">
        <v>33024535</v>
      </c>
      <c r="K771">
        <v>0.46999999999999886</v>
      </c>
    </row>
    <row r="772" spans="1:11" x14ac:dyDescent="0.3">
      <c r="A772" s="1" t="s">
        <v>1071</v>
      </c>
      <c r="B772">
        <v>52.41</v>
      </c>
      <c r="C772">
        <v>52.96</v>
      </c>
      <c r="D772">
        <v>52.155000000000001</v>
      </c>
      <c r="E772">
        <v>52.95</v>
      </c>
      <c r="F772">
        <v>29289884</v>
      </c>
      <c r="K772">
        <v>-1.6099999999999994</v>
      </c>
    </row>
    <row r="773" spans="1:11" x14ac:dyDescent="0.3">
      <c r="A773" s="1" t="s">
        <v>1072</v>
      </c>
      <c r="B773">
        <v>52.97</v>
      </c>
      <c r="C773">
        <v>52.97</v>
      </c>
      <c r="D773">
        <v>51.78</v>
      </c>
      <c r="E773">
        <v>52.35</v>
      </c>
      <c r="F773">
        <v>24427813</v>
      </c>
      <c r="K773">
        <v>-0.54000000000000625</v>
      </c>
    </row>
    <row r="774" spans="1:11" x14ac:dyDescent="0.3">
      <c r="A774" s="1" t="s">
        <v>1073</v>
      </c>
      <c r="B774">
        <v>52.4</v>
      </c>
      <c r="C774">
        <v>52.45</v>
      </c>
      <c r="D774">
        <v>51.71</v>
      </c>
      <c r="E774">
        <v>52.03</v>
      </c>
      <c r="F774">
        <v>33034150</v>
      </c>
      <c r="K774">
        <v>0.61999999999999744</v>
      </c>
    </row>
    <row r="775" spans="1:11" x14ac:dyDescent="0.3">
      <c r="A775" s="1" t="s">
        <v>1074</v>
      </c>
      <c r="B775">
        <v>51.56</v>
      </c>
      <c r="C775">
        <v>51.8</v>
      </c>
      <c r="D775">
        <v>50.58</v>
      </c>
      <c r="E775">
        <v>51.03</v>
      </c>
      <c r="F775">
        <v>38428816</v>
      </c>
      <c r="K775">
        <v>0.36999999999999744</v>
      </c>
    </row>
    <row r="776" spans="1:11" x14ac:dyDescent="0.3">
      <c r="A776" s="1" t="s">
        <v>1075</v>
      </c>
      <c r="B776">
        <v>50.8</v>
      </c>
      <c r="C776">
        <v>52.13</v>
      </c>
      <c r="D776">
        <v>50.594999999999999</v>
      </c>
      <c r="E776">
        <v>51.65</v>
      </c>
      <c r="F776">
        <v>33835119</v>
      </c>
      <c r="K776">
        <v>0.53000000000000114</v>
      </c>
    </row>
    <row r="777" spans="1:11" x14ac:dyDescent="0.3">
      <c r="A777" s="1" t="s">
        <v>1076</v>
      </c>
      <c r="B777">
        <v>51.89</v>
      </c>
      <c r="C777">
        <v>52.85</v>
      </c>
      <c r="D777">
        <v>51.854999999999997</v>
      </c>
      <c r="E777">
        <v>52.84</v>
      </c>
      <c r="F777">
        <v>28251588</v>
      </c>
      <c r="K777">
        <v>-0.85000000000000142</v>
      </c>
    </row>
    <row r="778" spans="1:11" x14ac:dyDescent="0.3">
      <c r="A778" s="1" t="s">
        <v>1077</v>
      </c>
      <c r="B778">
        <v>52.93</v>
      </c>
      <c r="C778">
        <v>52.94</v>
      </c>
      <c r="D778">
        <v>51.16</v>
      </c>
      <c r="E778">
        <v>52.05</v>
      </c>
      <c r="F778">
        <v>38387804</v>
      </c>
      <c r="K778">
        <v>-0.95000000000000284</v>
      </c>
    </row>
    <row r="779" spans="1:11" x14ac:dyDescent="0.3">
      <c r="A779" s="1" t="s">
        <v>1078</v>
      </c>
      <c r="B779">
        <v>53</v>
      </c>
      <c r="C779">
        <v>53.07</v>
      </c>
      <c r="D779">
        <v>52.38</v>
      </c>
      <c r="E779">
        <v>53.07</v>
      </c>
      <c r="F779">
        <v>32275677</v>
      </c>
      <c r="K779">
        <v>0.88000000000000256</v>
      </c>
    </row>
    <row r="780" spans="1:11" x14ac:dyDescent="0.3">
      <c r="A780" s="1" t="s">
        <v>471</v>
      </c>
      <c r="B780">
        <v>52.71</v>
      </c>
      <c r="C780">
        <v>53.59</v>
      </c>
      <c r="D780">
        <v>52.63</v>
      </c>
      <c r="E780">
        <v>53.17</v>
      </c>
      <c r="F780">
        <v>24083616</v>
      </c>
      <c r="K780">
        <v>-7.0000000000000284E-2</v>
      </c>
    </row>
    <row r="781" spans="1:11" x14ac:dyDescent="0.3">
      <c r="A781" s="1" t="s">
        <v>472</v>
      </c>
      <c r="B781">
        <v>52.75</v>
      </c>
      <c r="C781">
        <v>53.59</v>
      </c>
      <c r="D781">
        <v>52.74</v>
      </c>
      <c r="E781">
        <v>53.59</v>
      </c>
      <c r="F781">
        <v>21104763</v>
      </c>
      <c r="K781">
        <v>-0.46000000000000085</v>
      </c>
    </row>
    <row r="782" spans="1:11" x14ac:dyDescent="0.3">
      <c r="A782" s="1" t="s">
        <v>473</v>
      </c>
      <c r="B782">
        <v>53.45</v>
      </c>
      <c r="C782">
        <v>54.6</v>
      </c>
      <c r="D782">
        <v>53.4</v>
      </c>
      <c r="E782">
        <v>54.35</v>
      </c>
      <c r="F782">
        <v>31691742</v>
      </c>
      <c r="K782">
        <v>-0.84000000000000341</v>
      </c>
    </row>
    <row r="783" spans="1:11" x14ac:dyDescent="0.3">
      <c r="A783" s="1" t="s">
        <v>474</v>
      </c>
      <c r="B783">
        <v>54.21</v>
      </c>
      <c r="C783">
        <v>55</v>
      </c>
      <c r="D783">
        <v>54</v>
      </c>
      <c r="E783">
        <v>54.66</v>
      </c>
      <c r="F783">
        <v>28223947</v>
      </c>
      <c r="K783">
        <v>-0.89999999999999858</v>
      </c>
    </row>
    <row r="784" spans="1:11" x14ac:dyDescent="0.3">
      <c r="A784" s="1" t="s">
        <v>475</v>
      </c>
      <c r="B784">
        <v>54.92</v>
      </c>
      <c r="C784">
        <v>54.97</v>
      </c>
      <c r="D784">
        <v>53.445</v>
      </c>
      <c r="E784">
        <v>53.49</v>
      </c>
      <c r="F784">
        <v>67625518</v>
      </c>
      <c r="K784">
        <v>-0.44999999999999574</v>
      </c>
    </row>
    <row r="785" spans="1:11" x14ac:dyDescent="0.3">
      <c r="A785" s="1" t="s">
        <v>476</v>
      </c>
      <c r="B785">
        <v>53.25</v>
      </c>
      <c r="C785">
        <v>53.9298</v>
      </c>
      <c r="D785">
        <v>52.93</v>
      </c>
      <c r="E785">
        <v>53.86</v>
      </c>
      <c r="F785">
        <v>23925716</v>
      </c>
      <c r="K785">
        <v>1.4299999999999997</v>
      </c>
    </row>
    <row r="786" spans="1:11" x14ac:dyDescent="0.3">
      <c r="A786" s="1" t="s">
        <v>477</v>
      </c>
      <c r="B786">
        <v>53.61</v>
      </c>
      <c r="C786">
        <v>54.25</v>
      </c>
      <c r="D786">
        <v>53.46</v>
      </c>
      <c r="E786">
        <v>54.07</v>
      </c>
      <c r="F786">
        <v>23124143</v>
      </c>
      <c r="K786">
        <v>-0.60999999999999943</v>
      </c>
    </row>
    <row r="787" spans="1:11" x14ac:dyDescent="0.3">
      <c r="A787" s="1" t="s">
        <v>478</v>
      </c>
      <c r="B787">
        <v>54.11</v>
      </c>
      <c r="C787">
        <v>54.24</v>
      </c>
      <c r="D787">
        <v>53.74</v>
      </c>
      <c r="E787">
        <v>53.97</v>
      </c>
      <c r="F787">
        <v>20129015</v>
      </c>
      <c r="K787">
        <v>-0.46000000000000085</v>
      </c>
    </row>
    <row r="788" spans="1:11" x14ac:dyDescent="0.3">
      <c r="A788" s="1" t="s">
        <v>479</v>
      </c>
      <c r="B788">
        <v>53.84</v>
      </c>
      <c r="C788">
        <v>54.33</v>
      </c>
      <c r="D788">
        <v>53.73</v>
      </c>
      <c r="E788">
        <v>54.21</v>
      </c>
      <c r="F788">
        <v>19949972</v>
      </c>
      <c r="K788">
        <v>0.14000000000000057</v>
      </c>
    </row>
    <row r="789" spans="1:11" x14ac:dyDescent="0.3">
      <c r="A789" s="1" t="s">
        <v>480</v>
      </c>
      <c r="B789">
        <v>54.21</v>
      </c>
      <c r="C789">
        <v>54.29</v>
      </c>
      <c r="D789">
        <v>53.33</v>
      </c>
      <c r="E789">
        <v>53.54</v>
      </c>
      <c r="F789">
        <v>17025050</v>
      </c>
      <c r="K789">
        <v>-0.36999999999999744</v>
      </c>
    </row>
    <row r="790" spans="1:11" x14ac:dyDescent="0.3">
      <c r="A790" s="1" t="s">
        <v>481</v>
      </c>
      <c r="B790">
        <v>53.66</v>
      </c>
      <c r="C790">
        <v>54.86</v>
      </c>
      <c r="D790">
        <v>53.45</v>
      </c>
      <c r="E790">
        <v>54.71</v>
      </c>
      <c r="F790">
        <v>23924329</v>
      </c>
      <c r="K790">
        <v>0.67000000000000171</v>
      </c>
    </row>
    <row r="791" spans="1:11" x14ac:dyDescent="0.3">
      <c r="A791" s="1" t="s">
        <v>482</v>
      </c>
      <c r="B791">
        <v>54.93</v>
      </c>
      <c r="C791">
        <v>55.64</v>
      </c>
      <c r="D791">
        <v>54.9</v>
      </c>
      <c r="E791">
        <v>55.05</v>
      </c>
      <c r="F791">
        <v>23008260</v>
      </c>
      <c r="K791">
        <v>-1.0500000000000043</v>
      </c>
    </row>
    <row r="792" spans="1:11" x14ac:dyDescent="0.3">
      <c r="A792" s="1" t="s">
        <v>483</v>
      </c>
      <c r="B792">
        <v>54.95</v>
      </c>
      <c r="C792">
        <v>55.59</v>
      </c>
      <c r="D792">
        <v>54.86</v>
      </c>
      <c r="E792">
        <v>55.23</v>
      </c>
      <c r="F792">
        <v>26360495</v>
      </c>
      <c r="K792">
        <v>-0.11999999999999744</v>
      </c>
    </row>
    <row r="793" spans="1:11" x14ac:dyDescent="0.3">
      <c r="A793" s="1" t="s">
        <v>1079</v>
      </c>
      <c r="B793">
        <v>55.05</v>
      </c>
      <c r="C793">
        <v>55.61</v>
      </c>
      <c r="D793">
        <v>54.57</v>
      </c>
      <c r="E793">
        <v>55.57</v>
      </c>
      <c r="F793">
        <v>24399193</v>
      </c>
      <c r="K793">
        <v>-0.27999999999999403</v>
      </c>
    </row>
    <row r="794" spans="1:11" x14ac:dyDescent="0.3">
      <c r="A794" s="1" t="s">
        <v>1080</v>
      </c>
      <c r="B794">
        <v>55.43</v>
      </c>
      <c r="C794">
        <v>55.66</v>
      </c>
      <c r="D794">
        <v>55</v>
      </c>
      <c r="E794">
        <v>55.43</v>
      </c>
      <c r="F794">
        <v>18928810</v>
      </c>
      <c r="K794">
        <v>-0.52000000000000313</v>
      </c>
    </row>
    <row r="795" spans="1:11" x14ac:dyDescent="0.3">
      <c r="A795" s="1" t="s">
        <v>1081</v>
      </c>
      <c r="B795">
        <v>55.19</v>
      </c>
      <c r="C795">
        <v>55.3</v>
      </c>
      <c r="D795">
        <v>54.46</v>
      </c>
      <c r="E795">
        <v>54.56</v>
      </c>
      <c r="F795">
        <v>19272255</v>
      </c>
      <c r="K795">
        <v>0</v>
      </c>
    </row>
    <row r="796" spans="1:11" x14ac:dyDescent="0.3">
      <c r="A796" s="1" t="s">
        <v>1082</v>
      </c>
      <c r="B796">
        <v>54.36</v>
      </c>
      <c r="C796">
        <v>55.2</v>
      </c>
      <c r="D796">
        <v>54.21</v>
      </c>
      <c r="E796">
        <v>55.12</v>
      </c>
      <c r="F796">
        <v>21188682</v>
      </c>
      <c r="K796">
        <v>0.62999999999999545</v>
      </c>
    </row>
    <row r="797" spans="1:11" x14ac:dyDescent="0.3">
      <c r="A797" s="1" t="s">
        <v>1083</v>
      </c>
      <c r="B797">
        <v>54.87</v>
      </c>
      <c r="C797">
        <v>54.91</v>
      </c>
      <c r="D797">
        <v>54.23</v>
      </c>
      <c r="E797">
        <v>54.46</v>
      </c>
      <c r="F797">
        <v>19225092</v>
      </c>
      <c r="K797">
        <v>-0.75999999999999801</v>
      </c>
    </row>
    <row r="798" spans="1:11" x14ac:dyDescent="0.3">
      <c r="A798" s="1" t="s">
        <v>1084</v>
      </c>
      <c r="B798">
        <v>54.67</v>
      </c>
      <c r="C798">
        <v>55.28</v>
      </c>
      <c r="D798">
        <v>54.32</v>
      </c>
      <c r="E798">
        <v>54.42</v>
      </c>
      <c r="F798">
        <v>22167223</v>
      </c>
      <c r="K798">
        <v>0.40999999999999659</v>
      </c>
    </row>
    <row r="799" spans="1:11" x14ac:dyDescent="0.3">
      <c r="A799" s="1" t="s">
        <v>1085</v>
      </c>
      <c r="B799">
        <v>54.49</v>
      </c>
      <c r="C799">
        <v>55.15</v>
      </c>
      <c r="D799">
        <v>54.3</v>
      </c>
      <c r="E799">
        <v>54.31</v>
      </c>
      <c r="F799">
        <v>21414227</v>
      </c>
      <c r="K799">
        <v>0.25</v>
      </c>
    </row>
    <row r="800" spans="1:11" x14ac:dyDescent="0.3">
      <c r="A800" s="1" t="s">
        <v>1086</v>
      </c>
      <c r="B800">
        <v>54.37</v>
      </c>
      <c r="C800">
        <v>54.78</v>
      </c>
      <c r="D800">
        <v>53.76</v>
      </c>
      <c r="E800">
        <v>54.65</v>
      </c>
      <c r="F800">
        <v>24944288</v>
      </c>
      <c r="K800">
        <v>0.17999999999999972</v>
      </c>
    </row>
    <row r="801" spans="1:11" x14ac:dyDescent="0.3">
      <c r="A801" s="1" t="s">
        <v>484</v>
      </c>
      <c r="B801">
        <v>55.12</v>
      </c>
      <c r="C801">
        <v>55.4375</v>
      </c>
      <c r="D801">
        <v>54.89</v>
      </c>
      <c r="E801">
        <v>55.35</v>
      </c>
      <c r="F801">
        <v>20817961</v>
      </c>
      <c r="K801">
        <v>-0.28000000000000114</v>
      </c>
    </row>
    <row r="802" spans="1:11" x14ac:dyDescent="0.3">
      <c r="A802" s="1" t="s">
        <v>485</v>
      </c>
      <c r="B802">
        <v>55.22</v>
      </c>
      <c r="C802">
        <v>55.575000000000003</v>
      </c>
      <c r="D802">
        <v>55.07</v>
      </c>
      <c r="E802">
        <v>55.36</v>
      </c>
      <c r="F802">
        <v>20877108</v>
      </c>
      <c r="K802">
        <v>-0.23000000000000398</v>
      </c>
    </row>
    <row r="803" spans="1:11" x14ac:dyDescent="0.3">
      <c r="A803" s="1" t="s">
        <v>486</v>
      </c>
      <c r="B803">
        <v>55.3</v>
      </c>
      <c r="C803">
        <v>55.92</v>
      </c>
      <c r="D803">
        <v>55.11</v>
      </c>
      <c r="E803">
        <v>55.65</v>
      </c>
      <c r="F803">
        <v>28793753</v>
      </c>
      <c r="K803">
        <v>-0.14000000000000057</v>
      </c>
    </row>
    <row r="804" spans="1:11" x14ac:dyDescent="0.3">
      <c r="A804" s="1" t="s">
        <v>487</v>
      </c>
      <c r="B804">
        <v>55.49</v>
      </c>
      <c r="C804">
        <v>56.59</v>
      </c>
      <c r="D804">
        <v>55.21</v>
      </c>
      <c r="E804">
        <v>56.46</v>
      </c>
      <c r="F804">
        <v>23785950</v>
      </c>
      <c r="K804">
        <v>-0.35000000000000142</v>
      </c>
    </row>
    <row r="805" spans="1:11" x14ac:dyDescent="0.3">
      <c r="A805" s="1" t="s">
        <v>488</v>
      </c>
      <c r="B805">
        <v>56.63</v>
      </c>
      <c r="C805">
        <v>56.77</v>
      </c>
      <c r="D805">
        <v>55.68</v>
      </c>
      <c r="E805">
        <v>56.39</v>
      </c>
      <c r="F805">
        <v>29596827</v>
      </c>
      <c r="K805">
        <v>-0.96999999999999886</v>
      </c>
    </row>
    <row r="806" spans="1:11" x14ac:dyDescent="0.3">
      <c r="A806" s="1" t="s">
        <v>489</v>
      </c>
      <c r="B806">
        <v>56.29</v>
      </c>
      <c r="C806">
        <v>56.5</v>
      </c>
      <c r="D806">
        <v>55.484999999999999</v>
      </c>
      <c r="E806">
        <v>55.59</v>
      </c>
      <c r="F806">
        <v>36195714</v>
      </c>
      <c r="K806">
        <v>0.24000000000000199</v>
      </c>
    </row>
    <row r="807" spans="1:11" x14ac:dyDescent="0.3">
      <c r="A807" s="1" t="s">
        <v>490</v>
      </c>
      <c r="B807">
        <v>55.8</v>
      </c>
      <c r="C807">
        <v>56.23</v>
      </c>
      <c r="D807">
        <v>55.414999999999999</v>
      </c>
      <c r="E807">
        <v>55.78</v>
      </c>
      <c r="F807">
        <v>38909096</v>
      </c>
      <c r="K807">
        <v>0.69999999999999574</v>
      </c>
    </row>
    <row r="808" spans="1:11" x14ac:dyDescent="0.3">
      <c r="A808" s="1" t="s">
        <v>491</v>
      </c>
      <c r="B808">
        <v>51.91</v>
      </c>
      <c r="C808">
        <v>52.429699999999997</v>
      </c>
      <c r="D808">
        <v>50.77</v>
      </c>
      <c r="E808">
        <v>51.78</v>
      </c>
      <c r="F808">
        <v>126834091</v>
      </c>
      <c r="K808">
        <v>1.9999999999996021E-2</v>
      </c>
    </row>
    <row r="809" spans="1:11" x14ac:dyDescent="0.3">
      <c r="A809" s="1" t="s">
        <v>492</v>
      </c>
      <c r="B809">
        <v>51.78</v>
      </c>
      <c r="C809">
        <v>52.13</v>
      </c>
      <c r="D809">
        <v>51.63</v>
      </c>
      <c r="E809">
        <v>52.11</v>
      </c>
      <c r="F809">
        <v>33226948</v>
      </c>
      <c r="K809">
        <v>0.12999999999999545</v>
      </c>
    </row>
    <row r="810" spans="1:11" x14ac:dyDescent="0.3">
      <c r="A810" s="1" t="s">
        <v>493</v>
      </c>
      <c r="B810">
        <v>52.26</v>
      </c>
      <c r="C810">
        <v>52.35</v>
      </c>
      <c r="D810">
        <v>51.09</v>
      </c>
      <c r="E810">
        <v>51.44</v>
      </c>
      <c r="F810">
        <v>33532636</v>
      </c>
      <c r="K810">
        <v>-0.32999999999999829</v>
      </c>
    </row>
    <row r="811" spans="1:11" x14ac:dyDescent="0.3">
      <c r="A811" s="1" t="s">
        <v>494</v>
      </c>
      <c r="B811">
        <v>51.48</v>
      </c>
      <c r="C811">
        <v>51.5</v>
      </c>
      <c r="D811">
        <v>50.55</v>
      </c>
      <c r="E811">
        <v>50.94</v>
      </c>
      <c r="F811">
        <v>43369256</v>
      </c>
      <c r="K811">
        <v>0.82000000000000028</v>
      </c>
    </row>
    <row r="812" spans="1:11" x14ac:dyDescent="0.3">
      <c r="A812" s="1" t="s">
        <v>495</v>
      </c>
      <c r="B812">
        <v>50.62</v>
      </c>
      <c r="C812">
        <v>50.77</v>
      </c>
      <c r="D812">
        <v>49.56</v>
      </c>
      <c r="E812">
        <v>49.9</v>
      </c>
      <c r="F812">
        <v>43134846</v>
      </c>
      <c r="K812">
        <v>0.53999999999999915</v>
      </c>
    </row>
    <row r="813" spans="1:11" x14ac:dyDescent="0.3">
      <c r="A813" s="1" t="s">
        <v>496</v>
      </c>
      <c r="B813">
        <v>49.35</v>
      </c>
      <c r="C813">
        <v>50.25</v>
      </c>
      <c r="D813">
        <v>49.35</v>
      </c>
      <c r="E813">
        <v>49.87</v>
      </c>
      <c r="F813">
        <v>48411684</v>
      </c>
      <c r="K813">
        <v>0.71999999999999886</v>
      </c>
    </row>
    <row r="814" spans="1:11" x14ac:dyDescent="0.3">
      <c r="A814" s="1" t="s">
        <v>1087</v>
      </c>
      <c r="B814">
        <v>50</v>
      </c>
      <c r="C814">
        <v>50.75</v>
      </c>
      <c r="D814">
        <v>49.779899999999998</v>
      </c>
      <c r="E814">
        <v>50.61</v>
      </c>
      <c r="F814">
        <v>33114539</v>
      </c>
      <c r="K814">
        <v>-0.51999999999999602</v>
      </c>
    </row>
    <row r="815" spans="1:11" x14ac:dyDescent="0.3">
      <c r="A815" s="1" t="s">
        <v>1088</v>
      </c>
      <c r="B815">
        <v>50.34</v>
      </c>
      <c r="C815">
        <v>50.41</v>
      </c>
      <c r="D815">
        <v>49.6</v>
      </c>
      <c r="E815">
        <v>49.78</v>
      </c>
      <c r="F815">
        <v>26460244</v>
      </c>
      <c r="K815">
        <v>-0.60999999999999943</v>
      </c>
    </row>
    <row r="816" spans="1:11" x14ac:dyDescent="0.3">
      <c r="A816" s="1" t="s">
        <v>1089</v>
      </c>
      <c r="B816">
        <v>49.84</v>
      </c>
      <c r="C816">
        <v>50.06</v>
      </c>
      <c r="D816">
        <v>49.46</v>
      </c>
      <c r="E816">
        <v>49.87</v>
      </c>
      <c r="F816">
        <v>24257556</v>
      </c>
      <c r="K816">
        <v>0.56000000000000227</v>
      </c>
    </row>
    <row r="817" spans="1:11" x14ac:dyDescent="0.3">
      <c r="A817" s="1" t="s">
        <v>1090</v>
      </c>
      <c r="B817">
        <v>49.87</v>
      </c>
      <c r="C817">
        <v>50.3</v>
      </c>
      <c r="D817">
        <v>49.73</v>
      </c>
      <c r="E817">
        <v>49.94</v>
      </c>
      <c r="F817">
        <v>25390718</v>
      </c>
      <c r="K817">
        <v>-2.9999999999994031E-2</v>
      </c>
    </row>
    <row r="818" spans="1:11" x14ac:dyDescent="0.3">
      <c r="A818" s="1" t="s">
        <v>1091</v>
      </c>
      <c r="B818">
        <v>49.92</v>
      </c>
      <c r="C818">
        <v>50.39</v>
      </c>
      <c r="D818">
        <v>49.66</v>
      </c>
      <c r="E818">
        <v>50.39</v>
      </c>
      <c r="F818">
        <v>24787301</v>
      </c>
      <c r="K818">
        <v>-7.0000000000000284E-2</v>
      </c>
    </row>
    <row r="819" spans="1:11" x14ac:dyDescent="0.3">
      <c r="A819" s="1" t="s">
        <v>1092</v>
      </c>
      <c r="B819">
        <v>50.49</v>
      </c>
      <c r="C819">
        <v>50.585000000000001</v>
      </c>
      <c r="D819">
        <v>50</v>
      </c>
      <c r="E819">
        <v>50.07</v>
      </c>
      <c r="F819">
        <v>17951598</v>
      </c>
      <c r="K819">
        <v>-0.46999999999999886</v>
      </c>
    </row>
    <row r="820" spans="1:11" x14ac:dyDescent="0.3">
      <c r="A820" s="1" t="s">
        <v>1093</v>
      </c>
      <c r="B820">
        <v>50.33</v>
      </c>
      <c r="C820">
        <v>51.1</v>
      </c>
      <c r="D820">
        <v>50.19</v>
      </c>
      <c r="E820">
        <v>51.02</v>
      </c>
      <c r="F820">
        <v>22890966</v>
      </c>
      <c r="K820">
        <v>0.42000000000000171</v>
      </c>
    </row>
    <row r="821" spans="1:11" x14ac:dyDescent="0.3">
      <c r="A821" s="1" t="s">
        <v>1094</v>
      </c>
      <c r="B821">
        <v>51.13</v>
      </c>
      <c r="C821">
        <v>51.78</v>
      </c>
      <c r="D821">
        <v>51</v>
      </c>
      <c r="E821">
        <v>51.05</v>
      </c>
      <c r="F821">
        <v>24039140</v>
      </c>
      <c r="K821">
        <v>-0.69000000000000483</v>
      </c>
    </row>
    <row r="822" spans="1:11" x14ac:dyDescent="0.3">
      <c r="A822" s="1" t="s">
        <v>1095</v>
      </c>
      <c r="B822">
        <v>51.2</v>
      </c>
      <c r="C822">
        <v>51.81</v>
      </c>
      <c r="D822">
        <v>50.92</v>
      </c>
      <c r="E822">
        <v>51.51</v>
      </c>
      <c r="F822">
        <v>24102781</v>
      </c>
      <c r="K822">
        <v>8.00000000000054E-2</v>
      </c>
    </row>
    <row r="823" spans="1:11" x14ac:dyDescent="0.3">
      <c r="A823" s="1" t="s">
        <v>497</v>
      </c>
      <c r="B823">
        <v>51.44</v>
      </c>
      <c r="C823">
        <v>51.895000000000003</v>
      </c>
      <c r="D823">
        <v>51.04</v>
      </c>
      <c r="E823">
        <v>51.08</v>
      </c>
      <c r="F823">
        <v>22592342</v>
      </c>
      <c r="K823">
        <v>-0.30999999999999517</v>
      </c>
    </row>
    <row r="824" spans="1:11" x14ac:dyDescent="0.3">
      <c r="A824" s="1" t="s">
        <v>498</v>
      </c>
      <c r="B824">
        <v>50.8</v>
      </c>
      <c r="C824">
        <v>51.96</v>
      </c>
      <c r="D824">
        <v>50.75</v>
      </c>
      <c r="E824">
        <v>51.83</v>
      </c>
      <c r="F824">
        <v>20032017</v>
      </c>
      <c r="K824">
        <v>0.35999999999999943</v>
      </c>
    </row>
    <row r="825" spans="1:11" x14ac:dyDescent="0.3">
      <c r="A825" s="1" t="s">
        <v>499</v>
      </c>
      <c r="B825">
        <v>51.72</v>
      </c>
      <c r="C825">
        <v>51.73</v>
      </c>
      <c r="D825">
        <v>50.36</v>
      </c>
      <c r="E825">
        <v>50.51</v>
      </c>
      <c r="F825">
        <v>27803514</v>
      </c>
      <c r="K825">
        <v>-1.0300000000000011</v>
      </c>
    </row>
    <row r="826" spans="1:11" x14ac:dyDescent="0.3">
      <c r="A826" s="1" t="s">
        <v>500</v>
      </c>
      <c r="B826">
        <v>50.48</v>
      </c>
      <c r="C826">
        <v>51.14</v>
      </c>
      <c r="D826">
        <v>50.3</v>
      </c>
      <c r="E826">
        <v>50.81</v>
      </c>
      <c r="F826">
        <v>24907532</v>
      </c>
      <c r="K826">
        <v>1.2100000000000009</v>
      </c>
    </row>
    <row r="827" spans="1:11" x14ac:dyDescent="0.3">
      <c r="A827" s="1" t="s">
        <v>501</v>
      </c>
      <c r="B827">
        <v>50.47</v>
      </c>
      <c r="C827">
        <v>50.62</v>
      </c>
      <c r="D827">
        <v>49.82</v>
      </c>
      <c r="E827">
        <v>50.32</v>
      </c>
      <c r="F827">
        <v>23842358</v>
      </c>
      <c r="K827">
        <v>-0.3300000000000054</v>
      </c>
    </row>
    <row r="828" spans="1:11" x14ac:dyDescent="0.3">
      <c r="A828" s="1" t="s">
        <v>502</v>
      </c>
      <c r="B828">
        <v>50.48</v>
      </c>
      <c r="C828">
        <v>51.22</v>
      </c>
      <c r="D828">
        <v>50.4</v>
      </c>
      <c r="E828">
        <v>50.62</v>
      </c>
      <c r="F828">
        <v>23905769</v>
      </c>
      <c r="K828">
        <v>0.14999999999999858</v>
      </c>
    </row>
    <row r="829" spans="1:11" x14ac:dyDescent="0.3">
      <c r="A829" s="1" t="s">
        <v>503</v>
      </c>
      <c r="B829">
        <v>50.6</v>
      </c>
      <c r="C829">
        <v>50.68</v>
      </c>
      <c r="D829">
        <v>49.98</v>
      </c>
      <c r="E829">
        <v>50.03</v>
      </c>
      <c r="F829">
        <v>26118720</v>
      </c>
      <c r="K829">
        <v>-0.14000000000000057</v>
      </c>
    </row>
    <row r="830" spans="1:11" x14ac:dyDescent="0.3">
      <c r="A830" s="1" t="s">
        <v>504</v>
      </c>
      <c r="B830">
        <v>50.7</v>
      </c>
      <c r="C830">
        <v>51.71</v>
      </c>
      <c r="D830">
        <v>50.4</v>
      </c>
      <c r="E830">
        <v>51.59</v>
      </c>
      <c r="F830">
        <v>34757944</v>
      </c>
      <c r="K830">
        <v>0.57000000000000028</v>
      </c>
    </row>
    <row r="831" spans="1:11" x14ac:dyDescent="0.3">
      <c r="A831" s="1" t="s">
        <v>505</v>
      </c>
      <c r="B831">
        <v>51.92</v>
      </c>
      <c r="C831">
        <v>52.49</v>
      </c>
      <c r="D831">
        <v>51.79</v>
      </c>
      <c r="E831">
        <v>52.12</v>
      </c>
      <c r="F831">
        <v>24204566</v>
      </c>
      <c r="K831">
        <v>-0.89000000000000057</v>
      </c>
    </row>
    <row r="832" spans="1:11" x14ac:dyDescent="0.3">
      <c r="A832" s="1" t="s">
        <v>506</v>
      </c>
      <c r="B832">
        <v>51.93</v>
      </c>
      <c r="C832">
        <v>51.979300000000002</v>
      </c>
      <c r="D832">
        <v>51.36</v>
      </c>
      <c r="E832">
        <v>51.89</v>
      </c>
      <c r="F832">
        <v>24335223</v>
      </c>
      <c r="K832">
        <v>-0.19999999999999574</v>
      </c>
    </row>
    <row r="833" spans="1:11" x14ac:dyDescent="0.3">
      <c r="A833" s="1" t="s">
        <v>507</v>
      </c>
      <c r="B833">
        <v>51.92</v>
      </c>
      <c r="C833">
        <v>52.32</v>
      </c>
      <c r="D833">
        <v>51.77</v>
      </c>
      <c r="E833">
        <v>52.32</v>
      </c>
      <c r="F833">
        <v>17721438</v>
      </c>
      <c r="K833">
        <v>3.9999999999999147E-2</v>
      </c>
    </row>
    <row r="834" spans="1:11" x14ac:dyDescent="0.3">
      <c r="A834" s="1" t="s">
        <v>508</v>
      </c>
      <c r="B834">
        <v>52.26</v>
      </c>
      <c r="C834">
        <v>53</v>
      </c>
      <c r="D834">
        <v>52.08</v>
      </c>
      <c r="E834">
        <v>53</v>
      </c>
      <c r="F834">
        <v>37653081</v>
      </c>
      <c r="K834">
        <v>-0.39999999999999858</v>
      </c>
    </row>
    <row r="835" spans="1:11" x14ac:dyDescent="0.3">
      <c r="A835" s="1" t="s">
        <v>1096</v>
      </c>
      <c r="B835">
        <v>52.44</v>
      </c>
      <c r="C835">
        <v>52.95</v>
      </c>
      <c r="D835">
        <v>52.44</v>
      </c>
      <c r="E835">
        <v>52.85</v>
      </c>
      <c r="F835">
        <v>25324828</v>
      </c>
      <c r="K835">
        <v>-0.74000000000000199</v>
      </c>
    </row>
    <row r="836" spans="1:11" x14ac:dyDescent="0.3">
      <c r="A836" s="1" t="s">
        <v>1097</v>
      </c>
      <c r="B836">
        <v>52.64</v>
      </c>
      <c r="C836">
        <v>52.74</v>
      </c>
      <c r="D836">
        <v>51.835000000000001</v>
      </c>
      <c r="E836">
        <v>52.48</v>
      </c>
      <c r="F836">
        <v>22840779</v>
      </c>
      <c r="K836">
        <v>-0.41000000000000369</v>
      </c>
    </row>
    <row r="837" spans="1:11" x14ac:dyDescent="0.3">
      <c r="A837" s="1" t="s">
        <v>1098</v>
      </c>
      <c r="B837">
        <v>52.38</v>
      </c>
      <c r="C837">
        <v>52.42</v>
      </c>
      <c r="D837">
        <v>51.6</v>
      </c>
      <c r="E837">
        <v>51.79</v>
      </c>
      <c r="F837">
        <v>23368291</v>
      </c>
      <c r="K837">
        <v>0.16000000000000369</v>
      </c>
    </row>
    <row r="838" spans="1:11" x14ac:dyDescent="0.3">
      <c r="A838" s="1" t="s">
        <v>1099</v>
      </c>
      <c r="B838">
        <v>51.99</v>
      </c>
      <c r="C838">
        <v>52.35</v>
      </c>
      <c r="D838">
        <v>51.89</v>
      </c>
      <c r="E838">
        <v>52.13</v>
      </c>
      <c r="F838">
        <v>18243271</v>
      </c>
      <c r="K838">
        <v>0.59000000000000341</v>
      </c>
    </row>
    <row r="839" spans="1:11" x14ac:dyDescent="0.3">
      <c r="A839" s="1" t="s">
        <v>1100</v>
      </c>
      <c r="B839">
        <v>52.24</v>
      </c>
      <c r="C839">
        <v>52.73</v>
      </c>
      <c r="D839">
        <v>52.1</v>
      </c>
      <c r="E839">
        <v>52.1</v>
      </c>
      <c r="F839">
        <v>20866770</v>
      </c>
      <c r="K839">
        <v>-0.14000000000000057</v>
      </c>
    </row>
    <row r="840" spans="1:11" x14ac:dyDescent="0.3">
      <c r="A840" s="1" t="s">
        <v>1101</v>
      </c>
      <c r="B840">
        <v>52.02</v>
      </c>
      <c r="C840">
        <v>52.44</v>
      </c>
      <c r="D840">
        <v>51.87</v>
      </c>
      <c r="E840">
        <v>52.04</v>
      </c>
      <c r="F840">
        <v>21149438</v>
      </c>
      <c r="K840">
        <v>0.14000000000000057</v>
      </c>
    </row>
    <row r="841" spans="1:11" x14ac:dyDescent="0.3">
      <c r="A841" s="1" t="s">
        <v>1102</v>
      </c>
      <c r="B841">
        <v>52</v>
      </c>
      <c r="C841">
        <v>52</v>
      </c>
      <c r="D841">
        <v>51.49</v>
      </c>
      <c r="E841">
        <v>51.62</v>
      </c>
      <c r="F841">
        <v>20305664</v>
      </c>
      <c r="K841">
        <v>-1.9999999999996021E-2</v>
      </c>
    </row>
    <row r="842" spans="1:11" x14ac:dyDescent="0.3">
      <c r="A842" s="1" t="s">
        <v>1103</v>
      </c>
      <c r="B842">
        <v>51.05</v>
      </c>
      <c r="C842">
        <v>52.05</v>
      </c>
      <c r="D842">
        <v>51.04</v>
      </c>
      <c r="E842">
        <v>51.48</v>
      </c>
      <c r="F842">
        <v>25833151</v>
      </c>
      <c r="K842">
        <v>0.38000000000000256</v>
      </c>
    </row>
    <row r="843" spans="1:11" x14ac:dyDescent="0.3">
      <c r="A843" s="1" t="s">
        <v>509</v>
      </c>
      <c r="B843">
        <v>49.58</v>
      </c>
      <c r="C843">
        <v>50.715000000000003</v>
      </c>
      <c r="D843">
        <v>49.06</v>
      </c>
      <c r="E843">
        <v>50.14</v>
      </c>
      <c r="F843">
        <v>83217844</v>
      </c>
      <c r="K843">
        <v>-0.42999999999999972</v>
      </c>
    </row>
    <row r="844" spans="1:11" x14ac:dyDescent="0.3">
      <c r="A844" s="1" t="s">
        <v>510</v>
      </c>
      <c r="B844">
        <v>49.9</v>
      </c>
      <c r="C844">
        <v>50.1</v>
      </c>
      <c r="D844">
        <v>49.57</v>
      </c>
      <c r="E844">
        <v>49.83</v>
      </c>
      <c r="F844">
        <v>42577106</v>
      </c>
      <c r="K844">
        <v>-0.56000000000000227</v>
      </c>
    </row>
    <row r="845" spans="1:11" x14ac:dyDescent="0.3">
      <c r="A845" s="1" t="s">
        <v>511</v>
      </c>
      <c r="B845">
        <v>49.78</v>
      </c>
      <c r="C845">
        <v>50.12</v>
      </c>
      <c r="D845">
        <v>49.69</v>
      </c>
      <c r="E845">
        <v>49.69</v>
      </c>
      <c r="F845">
        <v>33757639</v>
      </c>
      <c r="K845">
        <v>7.0000000000000284E-2</v>
      </c>
    </row>
    <row r="846" spans="1:11" x14ac:dyDescent="0.3">
      <c r="A846" s="1" t="s">
        <v>512</v>
      </c>
      <c r="B846">
        <v>49.52</v>
      </c>
      <c r="C846">
        <v>50.47</v>
      </c>
      <c r="D846">
        <v>49.506799999999998</v>
      </c>
      <c r="E846">
        <v>50.39</v>
      </c>
      <c r="F846">
        <v>31188605</v>
      </c>
      <c r="K846">
        <v>9.0000000000003411E-2</v>
      </c>
    </row>
    <row r="847" spans="1:11" x14ac:dyDescent="0.3">
      <c r="A847" s="1" t="s">
        <v>513</v>
      </c>
      <c r="B847">
        <v>50.41</v>
      </c>
      <c r="C847">
        <v>50.43</v>
      </c>
      <c r="D847">
        <v>49.82</v>
      </c>
      <c r="E847">
        <v>50.13</v>
      </c>
      <c r="F847">
        <v>45710516</v>
      </c>
      <c r="K847">
        <v>-0.86999999999999744</v>
      </c>
    </row>
    <row r="848" spans="1:11" x14ac:dyDescent="0.3">
      <c r="A848" s="1" t="s">
        <v>514</v>
      </c>
      <c r="B848">
        <v>50.64</v>
      </c>
      <c r="C848">
        <v>50.83</v>
      </c>
      <c r="D848">
        <v>50.03</v>
      </c>
      <c r="E848">
        <v>50.07</v>
      </c>
      <c r="F848">
        <v>35607946</v>
      </c>
      <c r="K848">
        <v>0.27999999999999403</v>
      </c>
    </row>
    <row r="849" spans="1:11" x14ac:dyDescent="0.3">
      <c r="A849" s="1" t="s">
        <v>515</v>
      </c>
      <c r="B849">
        <v>50.2</v>
      </c>
      <c r="C849">
        <v>51.43</v>
      </c>
      <c r="D849">
        <v>50.16</v>
      </c>
      <c r="E849">
        <v>51.19</v>
      </c>
      <c r="F849">
        <v>34097825</v>
      </c>
      <c r="K849">
        <v>0.57000000000000028</v>
      </c>
    </row>
    <row r="850" spans="1:11" x14ac:dyDescent="0.3">
      <c r="A850" s="1" t="s">
        <v>516</v>
      </c>
      <c r="B850">
        <v>51.08</v>
      </c>
      <c r="C850">
        <v>51.46</v>
      </c>
      <c r="D850">
        <v>50.952500000000001</v>
      </c>
      <c r="E850">
        <v>50.99</v>
      </c>
      <c r="F850">
        <v>28816848</v>
      </c>
      <c r="K850">
        <v>-0.98999999999999488</v>
      </c>
    </row>
    <row r="851" spans="1:11" x14ac:dyDescent="0.3">
      <c r="A851" s="1" t="s">
        <v>517</v>
      </c>
      <c r="B851">
        <v>51.28</v>
      </c>
      <c r="C851">
        <v>52.06</v>
      </c>
      <c r="D851">
        <v>51.15</v>
      </c>
      <c r="E851">
        <v>51.91</v>
      </c>
      <c r="F851">
        <v>29028833</v>
      </c>
      <c r="K851">
        <v>8.9999999999996305E-2</v>
      </c>
    </row>
    <row r="852" spans="1:11" x14ac:dyDescent="0.3">
      <c r="A852" s="1" t="s">
        <v>518</v>
      </c>
      <c r="B852">
        <v>49.81</v>
      </c>
      <c r="C852">
        <v>50.94</v>
      </c>
      <c r="D852">
        <v>49.52</v>
      </c>
      <c r="E852">
        <v>49.83</v>
      </c>
      <c r="F852">
        <v>133502985</v>
      </c>
      <c r="K852">
        <v>-0.62999999999999545</v>
      </c>
    </row>
    <row r="853" spans="1:11" x14ac:dyDescent="0.3">
      <c r="A853" s="1" t="s">
        <v>519</v>
      </c>
      <c r="B853">
        <v>49.1</v>
      </c>
      <c r="C853">
        <v>49.146599999999999</v>
      </c>
      <c r="D853">
        <v>48.034999999999997</v>
      </c>
      <c r="E853">
        <v>48.43</v>
      </c>
      <c r="F853">
        <v>50576699</v>
      </c>
      <c r="K853">
        <v>-1.9999999999996021E-2</v>
      </c>
    </row>
    <row r="854" spans="1:11" x14ac:dyDescent="0.3">
      <c r="A854" s="1" t="s">
        <v>520</v>
      </c>
      <c r="B854">
        <v>48.92</v>
      </c>
      <c r="C854">
        <v>49.47</v>
      </c>
      <c r="D854">
        <v>48.67</v>
      </c>
      <c r="E854">
        <v>49.44</v>
      </c>
      <c r="F854">
        <v>38140658</v>
      </c>
      <c r="K854">
        <v>0.67000000000000171</v>
      </c>
    </row>
    <row r="855" spans="1:11" x14ac:dyDescent="0.3">
      <c r="A855" s="1" t="s">
        <v>521</v>
      </c>
      <c r="B855">
        <v>49.91</v>
      </c>
      <c r="C855">
        <v>50.72</v>
      </c>
      <c r="D855">
        <v>49.8</v>
      </c>
      <c r="E855">
        <v>50.54</v>
      </c>
      <c r="F855">
        <v>31304021</v>
      </c>
      <c r="K855">
        <v>-0.51999999999999602</v>
      </c>
    </row>
    <row r="856" spans="1:11" x14ac:dyDescent="0.3">
      <c r="A856" s="1" t="s">
        <v>522</v>
      </c>
      <c r="B856">
        <v>50.72</v>
      </c>
      <c r="C856">
        <v>51.3</v>
      </c>
      <c r="D856">
        <v>50.5</v>
      </c>
      <c r="E856">
        <v>51.17</v>
      </c>
      <c r="F856">
        <v>28527781</v>
      </c>
      <c r="K856">
        <v>-0.63000000000000256</v>
      </c>
    </row>
    <row r="857" spans="1:11" x14ac:dyDescent="0.3">
      <c r="A857" s="1" t="s">
        <v>1104</v>
      </c>
      <c r="B857">
        <v>51.13</v>
      </c>
      <c r="C857">
        <v>51.72</v>
      </c>
      <c r="D857">
        <v>51.07</v>
      </c>
      <c r="E857">
        <v>51.16</v>
      </c>
      <c r="F857">
        <v>21400392</v>
      </c>
      <c r="K857">
        <v>-0.45000000000000284</v>
      </c>
    </row>
    <row r="858" spans="1:11" x14ac:dyDescent="0.3">
      <c r="A858" s="1" t="s">
        <v>1105</v>
      </c>
      <c r="B858">
        <v>50.83</v>
      </c>
      <c r="C858">
        <v>51.28</v>
      </c>
      <c r="D858">
        <v>50.74</v>
      </c>
      <c r="E858">
        <v>51.17</v>
      </c>
      <c r="F858">
        <v>24806351</v>
      </c>
      <c r="K858">
        <v>-2.9999999999994031E-2</v>
      </c>
    </row>
    <row r="859" spans="1:11" x14ac:dyDescent="0.3">
      <c r="A859" s="1" t="s">
        <v>1106</v>
      </c>
      <c r="B859">
        <v>50.78</v>
      </c>
      <c r="C859">
        <v>51.54</v>
      </c>
      <c r="D859">
        <v>50.39</v>
      </c>
      <c r="E859">
        <v>51.38</v>
      </c>
      <c r="F859">
        <v>28167461</v>
      </c>
      <c r="K859">
        <v>-0.34000000000000341</v>
      </c>
    </row>
    <row r="860" spans="1:11" x14ac:dyDescent="0.3">
      <c r="A860" s="1" t="s">
        <v>1107</v>
      </c>
      <c r="B860">
        <v>51.42</v>
      </c>
      <c r="C860">
        <v>51.61</v>
      </c>
      <c r="D860">
        <v>51.07</v>
      </c>
      <c r="E860">
        <v>51.38</v>
      </c>
      <c r="F860">
        <v>19585194</v>
      </c>
      <c r="K860">
        <v>-0.60000000000000142</v>
      </c>
    </row>
    <row r="861" spans="1:11" x14ac:dyDescent="0.3">
      <c r="A861" s="1" t="s">
        <v>1108</v>
      </c>
      <c r="B861">
        <v>51.73</v>
      </c>
      <c r="C861">
        <v>52.36</v>
      </c>
      <c r="D861">
        <v>51.55</v>
      </c>
      <c r="E861">
        <v>52.3</v>
      </c>
      <c r="F861">
        <v>28391026</v>
      </c>
      <c r="K861">
        <v>3.9999999999999147E-2</v>
      </c>
    </row>
    <row r="862" spans="1:11" x14ac:dyDescent="0.3">
      <c r="A862" s="1" t="s">
        <v>1109</v>
      </c>
      <c r="B862">
        <v>52.5</v>
      </c>
      <c r="C862">
        <v>52.83</v>
      </c>
      <c r="D862">
        <v>52.47</v>
      </c>
      <c r="E862">
        <v>52.59</v>
      </c>
      <c r="F862">
        <v>22269203</v>
      </c>
      <c r="K862">
        <v>-0.57000000000000028</v>
      </c>
    </row>
    <row r="863" spans="1:11" x14ac:dyDescent="0.3">
      <c r="A863" s="1" t="s">
        <v>1110</v>
      </c>
      <c r="B863">
        <v>52.94</v>
      </c>
      <c r="C863">
        <v>53.4</v>
      </c>
      <c r="D863">
        <v>52.784999999999997</v>
      </c>
      <c r="E863">
        <v>53.21</v>
      </c>
      <c r="F863">
        <v>27317555</v>
      </c>
      <c r="K863">
        <v>-9.0000000000003411E-2</v>
      </c>
    </row>
    <row r="864" spans="1:11" x14ac:dyDescent="0.3">
      <c r="A864" s="1" t="s">
        <v>523</v>
      </c>
      <c r="B864">
        <v>53.56</v>
      </c>
      <c r="C864">
        <v>53.86</v>
      </c>
      <c r="D864">
        <v>53.18</v>
      </c>
      <c r="E864">
        <v>53.51</v>
      </c>
      <c r="F864">
        <v>25356841</v>
      </c>
      <c r="K864">
        <v>-0.27000000000000313</v>
      </c>
    </row>
    <row r="865" spans="1:11" x14ac:dyDescent="0.3">
      <c r="A865" s="1" t="s">
        <v>524</v>
      </c>
      <c r="B865">
        <v>53.84</v>
      </c>
      <c r="C865">
        <v>53.99</v>
      </c>
      <c r="D865">
        <v>53.58</v>
      </c>
      <c r="E865">
        <v>53.74</v>
      </c>
      <c r="F865">
        <v>24545520</v>
      </c>
      <c r="K865">
        <v>5.0000000000004263E-2</v>
      </c>
    </row>
    <row r="866" spans="1:11" x14ac:dyDescent="0.3">
      <c r="A866" s="1" t="s">
        <v>525</v>
      </c>
      <c r="B866">
        <v>53.95</v>
      </c>
      <c r="C866">
        <v>54</v>
      </c>
      <c r="D866">
        <v>53.21</v>
      </c>
      <c r="E866">
        <v>53.7</v>
      </c>
      <c r="F866">
        <v>32024385</v>
      </c>
      <c r="K866">
        <v>0.10000000000000142</v>
      </c>
    </row>
    <row r="867" spans="1:11" x14ac:dyDescent="0.3">
      <c r="A867" s="1" t="s">
        <v>526</v>
      </c>
      <c r="B867">
        <v>53.7</v>
      </c>
      <c r="C867">
        <v>54.34</v>
      </c>
      <c r="D867">
        <v>53.55</v>
      </c>
      <c r="E867">
        <v>53.96</v>
      </c>
      <c r="F867">
        <v>31433864</v>
      </c>
      <c r="K867">
        <v>0.25</v>
      </c>
    </row>
    <row r="868" spans="1:11" x14ac:dyDescent="0.3">
      <c r="A868" s="1" t="s">
        <v>527</v>
      </c>
      <c r="B868">
        <v>53.71</v>
      </c>
      <c r="C868">
        <v>53.9</v>
      </c>
      <c r="D868">
        <v>52.93</v>
      </c>
      <c r="E868">
        <v>53.09</v>
      </c>
      <c r="F868">
        <v>53336533</v>
      </c>
      <c r="K868">
        <v>-0.25999999999999801</v>
      </c>
    </row>
    <row r="869" spans="1:11" x14ac:dyDescent="0.3">
      <c r="A869" s="1" t="s">
        <v>528</v>
      </c>
      <c r="B869">
        <v>56.15</v>
      </c>
      <c r="C869">
        <v>56.84</v>
      </c>
      <c r="D869">
        <v>55.53</v>
      </c>
      <c r="E869">
        <v>55.91</v>
      </c>
      <c r="F869">
        <v>89893301</v>
      </c>
      <c r="K869">
        <v>0.61999999999999744</v>
      </c>
    </row>
    <row r="870" spans="1:11" x14ac:dyDescent="0.3">
      <c r="A870" s="1" t="s">
        <v>529</v>
      </c>
      <c r="B870">
        <v>55.98</v>
      </c>
      <c r="C870">
        <v>56.23</v>
      </c>
      <c r="D870">
        <v>55.76</v>
      </c>
      <c r="E870">
        <v>55.8</v>
      </c>
      <c r="F870">
        <v>32776653</v>
      </c>
      <c r="K870">
        <v>0.24000000000000199</v>
      </c>
    </row>
    <row r="871" spans="1:11" x14ac:dyDescent="0.3">
      <c r="A871" s="1" t="s">
        <v>530</v>
      </c>
      <c r="B871">
        <v>56.08</v>
      </c>
      <c r="C871">
        <v>56.627499999999998</v>
      </c>
      <c r="D871">
        <v>55.78</v>
      </c>
      <c r="E871">
        <v>56.57</v>
      </c>
      <c r="F871">
        <v>32157167</v>
      </c>
      <c r="K871">
        <v>0.17999999999999972</v>
      </c>
    </row>
    <row r="872" spans="1:11" x14ac:dyDescent="0.3">
      <c r="A872" s="1" t="s">
        <v>531</v>
      </c>
      <c r="B872">
        <v>56.47</v>
      </c>
      <c r="C872">
        <v>56.74</v>
      </c>
      <c r="D872">
        <v>56.255000000000003</v>
      </c>
      <c r="E872">
        <v>56.73</v>
      </c>
      <c r="F872">
        <v>25610587</v>
      </c>
      <c r="K872">
        <v>-0.49000000000000199</v>
      </c>
    </row>
    <row r="873" spans="1:11" x14ac:dyDescent="0.3">
      <c r="A873" s="1" t="s">
        <v>532</v>
      </c>
      <c r="B873">
        <v>56.52</v>
      </c>
      <c r="C873">
        <v>57.29</v>
      </c>
      <c r="D873">
        <v>56.51</v>
      </c>
      <c r="E873">
        <v>56.76</v>
      </c>
      <c r="F873">
        <v>28078995</v>
      </c>
      <c r="K873">
        <v>-0.25999999999999801</v>
      </c>
    </row>
    <row r="874" spans="1:11" x14ac:dyDescent="0.3">
      <c r="A874" s="1" t="s">
        <v>533</v>
      </c>
      <c r="B874">
        <v>56.61</v>
      </c>
      <c r="C874">
        <v>56.8</v>
      </c>
      <c r="D874">
        <v>56.11</v>
      </c>
      <c r="E874">
        <v>56.19</v>
      </c>
      <c r="F874">
        <v>32327477</v>
      </c>
      <c r="K874">
        <v>-0.23999999999999488</v>
      </c>
    </row>
    <row r="875" spans="1:11" x14ac:dyDescent="0.3">
      <c r="A875" s="1" t="s">
        <v>534</v>
      </c>
      <c r="B875">
        <v>56</v>
      </c>
      <c r="C875">
        <v>56.37</v>
      </c>
      <c r="D875">
        <v>55.72</v>
      </c>
      <c r="E875">
        <v>56.21</v>
      </c>
      <c r="F875">
        <v>37550411</v>
      </c>
      <c r="K875">
        <v>0.42000000000000171</v>
      </c>
    </row>
    <row r="876" spans="1:11" x14ac:dyDescent="0.3">
      <c r="A876" s="1" t="s">
        <v>535</v>
      </c>
      <c r="B876">
        <v>56.26</v>
      </c>
      <c r="C876">
        <v>56.76</v>
      </c>
      <c r="D876">
        <v>56.05</v>
      </c>
      <c r="E876">
        <v>56.68</v>
      </c>
      <c r="F876">
        <v>30558718</v>
      </c>
      <c r="K876">
        <v>-0.21000000000000085</v>
      </c>
    </row>
    <row r="877" spans="1:11" x14ac:dyDescent="0.3">
      <c r="A877" s="1" t="s">
        <v>1111</v>
      </c>
      <c r="B877">
        <v>56.6</v>
      </c>
      <c r="C877">
        <v>56.75</v>
      </c>
      <c r="D877">
        <v>56.14</v>
      </c>
      <c r="E877">
        <v>56.58</v>
      </c>
      <c r="F877">
        <v>26003419</v>
      </c>
      <c r="K877">
        <v>-0.42000000000000171</v>
      </c>
    </row>
    <row r="878" spans="1:11" x14ac:dyDescent="0.3">
      <c r="A878" s="1" t="s">
        <v>1112</v>
      </c>
      <c r="B878">
        <v>56.85</v>
      </c>
      <c r="C878">
        <v>56.9</v>
      </c>
      <c r="D878">
        <v>56.31</v>
      </c>
      <c r="E878">
        <v>56.58</v>
      </c>
      <c r="F878">
        <v>35121958</v>
      </c>
      <c r="K878">
        <v>2.0000000000003126E-2</v>
      </c>
    </row>
    <row r="879" spans="1:11" x14ac:dyDescent="0.3">
      <c r="A879" s="1" t="s">
        <v>1113</v>
      </c>
      <c r="B879">
        <v>56.68</v>
      </c>
      <c r="C879">
        <v>57.11</v>
      </c>
      <c r="D879">
        <v>56.49</v>
      </c>
      <c r="E879">
        <v>56.97</v>
      </c>
      <c r="F879">
        <v>22075616</v>
      </c>
      <c r="K879">
        <v>0.27000000000000313</v>
      </c>
    </row>
    <row r="880" spans="1:11" x14ac:dyDescent="0.3">
      <c r="A880" s="1" t="s">
        <v>1114</v>
      </c>
      <c r="B880">
        <v>56.8</v>
      </c>
      <c r="C880">
        <v>57.519300000000001</v>
      </c>
      <c r="D880">
        <v>56.67</v>
      </c>
      <c r="E880">
        <v>57.39</v>
      </c>
      <c r="F880">
        <v>26587749</v>
      </c>
      <c r="K880">
        <v>-0.28999999999999915</v>
      </c>
    </row>
    <row r="881" spans="1:11" x14ac:dyDescent="0.3">
      <c r="A881" s="1" t="s">
        <v>1115</v>
      </c>
      <c r="B881">
        <v>57.65</v>
      </c>
      <c r="C881">
        <v>58.21</v>
      </c>
      <c r="D881">
        <v>57.45</v>
      </c>
      <c r="E881">
        <v>57.96</v>
      </c>
      <c r="F881">
        <v>29335221</v>
      </c>
      <c r="K881">
        <v>-0.59000000000000341</v>
      </c>
    </row>
    <row r="882" spans="1:11" x14ac:dyDescent="0.3">
      <c r="A882" s="1" t="s">
        <v>1116</v>
      </c>
      <c r="B882">
        <v>58.055</v>
      </c>
      <c r="C882">
        <v>58.085000000000001</v>
      </c>
      <c r="D882">
        <v>57.78</v>
      </c>
      <c r="E882">
        <v>58.06</v>
      </c>
      <c r="F882">
        <v>19473499</v>
      </c>
      <c r="K882">
        <v>-0.31000000000000227</v>
      </c>
    </row>
    <row r="883" spans="1:11" x14ac:dyDescent="0.3">
      <c r="A883" s="1" t="s">
        <v>1117</v>
      </c>
      <c r="B883">
        <v>58.17</v>
      </c>
      <c r="C883">
        <v>58.5</v>
      </c>
      <c r="D883">
        <v>58.02</v>
      </c>
      <c r="E883">
        <v>58.2</v>
      </c>
      <c r="F883">
        <v>16920721</v>
      </c>
      <c r="K883">
        <v>-5.000000000002558E-3</v>
      </c>
    </row>
    <row r="884" spans="1:11" x14ac:dyDescent="0.3">
      <c r="A884" s="1" t="s">
        <v>1118</v>
      </c>
      <c r="B884">
        <v>58.16</v>
      </c>
      <c r="C884">
        <v>58.32</v>
      </c>
      <c r="D884">
        <v>57.82</v>
      </c>
      <c r="E884">
        <v>58.02</v>
      </c>
      <c r="F884">
        <v>15756913</v>
      </c>
      <c r="K884">
        <v>-3.0000000000001137E-2</v>
      </c>
    </row>
    <row r="885" spans="1:11" x14ac:dyDescent="0.3">
      <c r="A885" s="1" t="s">
        <v>1119</v>
      </c>
      <c r="B885">
        <v>58.03</v>
      </c>
      <c r="C885">
        <v>58.45</v>
      </c>
      <c r="D885">
        <v>58.03</v>
      </c>
      <c r="E885">
        <v>58.3</v>
      </c>
      <c r="F885">
        <v>18162301</v>
      </c>
      <c r="K885">
        <v>0.13999999999999346</v>
      </c>
    </row>
    <row r="886" spans="1:11" x14ac:dyDescent="0.3">
      <c r="A886" s="1" t="s">
        <v>1120</v>
      </c>
      <c r="B886">
        <v>58.03</v>
      </c>
      <c r="C886">
        <v>58.19</v>
      </c>
      <c r="D886">
        <v>57.62</v>
      </c>
      <c r="E886">
        <v>57.94</v>
      </c>
      <c r="F886">
        <v>21655161</v>
      </c>
      <c r="K886">
        <v>-0.26999999999999602</v>
      </c>
    </row>
    <row r="887" spans="1:11" x14ac:dyDescent="0.3">
      <c r="A887" s="1" t="s">
        <v>536</v>
      </c>
      <c r="B887">
        <v>58.01</v>
      </c>
      <c r="C887">
        <v>58.5</v>
      </c>
      <c r="D887">
        <v>57.96</v>
      </c>
      <c r="E887">
        <v>58.12</v>
      </c>
      <c r="F887">
        <v>19283902</v>
      </c>
      <c r="K887">
        <v>9.0000000000003411E-2</v>
      </c>
    </row>
    <row r="888" spans="1:11" x14ac:dyDescent="0.3">
      <c r="A888" s="1" t="s">
        <v>537</v>
      </c>
      <c r="B888">
        <v>57.61</v>
      </c>
      <c r="C888">
        <v>57.62</v>
      </c>
      <c r="D888">
        <v>57.27</v>
      </c>
      <c r="E888">
        <v>57.44</v>
      </c>
      <c r="F888">
        <v>20523493</v>
      </c>
      <c r="K888">
        <v>-0.10999999999999943</v>
      </c>
    </row>
    <row r="889" spans="1:11" x14ac:dyDescent="0.3">
      <c r="A889" s="1" t="s">
        <v>538</v>
      </c>
      <c r="B889">
        <v>57.54</v>
      </c>
      <c r="C889">
        <v>57.68</v>
      </c>
      <c r="D889">
        <v>57.23</v>
      </c>
      <c r="E889">
        <v>57.56</v>
      </c>
      <c r="F889">
        <v>18856423</v>
      </c>
      <c r="K889">
        <v>0.17000000000000171</v>
      </c>
    </row>
    <row r="890" spans="1:11" x14ac:dyDescent="0.3">
      <c r="A890" s="1" t="s">
        <v>539</v>
      </c>
      <c r="B890">
        <v>57.42</v>
      </c>
      <c r="C890">
        <v>57.7</v>
      </c>
      <c r="D890">
        <v>57.27</v>
      </c>
      <c r="E890">
        <v>57.6</v>
      </c>
      <c r="F890">
        <v>14214341</v>
      </c>
      <c r="K890">
        <v>-2.0000000000003126E-2</v>
      </c>
    </row>
    <row r="891" spans="1:11" x14ac:dyDescent="0.3">
      <c r="A891" s="1" t="s">
        <v>540</v>
      </c>
      <c r="B891">
        <v>57.43</v>
      </c>
      <c r="C891">
        <v>57.73</v>
      </c>
      <c r="D891">
        <v>57.2</v>
      </c>
      <c r="E891">
        <v>57.62</v>
      </c>
      <c r="F891">
        <v>17271044</v>
      </c>
      <c r="K891">
        <v>-0.17999999999999972</v>
      </c>
    </row>
    <row r="892" spans="1:11" x14ac:dyDescent="0.3">
      <c r="A892" s="1" t="s">
        <v>541</v>
      </c>
      <c r="B892">
        <v>57.6</v>
      </c>
      <c r="C892">
        <v>57.75</v>
      </c>
      <c r="D892">
        <v>57.26</v>
      </c>
      <c r="E892">
        <v>57.67</v>
      </c>
      <c r="F892">
        <v>15221922</v>
      </c>
      <c r="K892">
        <v>-0.18999999999999773</v>
      </c>
    </row>
    <row r="893" spans="1:11" x14ac:dyDescent="0.3">
      <c r="A893" s="1" t="s">
        <v>542</v>
      </c>
      <c r="B893">
        <v>57.9</v>
      </c>
      <c r="C893">
        <v>58.18</v>
      </c>
      <c r="D893">
        <v>57.85</v>
      </c>
      <c r="E893">
        <v>57.89</v>
      </c>
      <c r="F893">
        <v>18732373</v>
      </c>
      <c r="K893">
        <v>-7.0000000000000284E-2</v>
      </c>
    </row>
    <row r="894" spans="1:11" x14ac:dyDescent="0.3">
      <c r="A894" s="1" t="s">
        <v>543</v>
      </c>
      <c r="B894">
        <v>57.8</v>
      </c>
      <c r="C894">
        <v>58.04</v>
      </c>
      <c r="D894">
        <v>57.715000000000003</v>
      </c>
      <c r="E894">
        <v>57.95</v>
      </c>
      <c r="F894">
        <v>18151506</v>
      </c>
      <c r="K894">
        <v>9.9999999999980105E-3</v>
      </c>
    </row>
    <row r="895" spans="1:11" x14ac:dyDescent="0.3">
      <c r="A895" s="1" t="s">
        <v>544</v>
      </c>
      <c r="B895">
        <v>57.88</v>
      </c>
      <c r="C895">
        <v>58.29</v>
      </c>
      <c r="D895">
        <v>57.78</v>
      </c>
      <c r="E895">
        <v>58.17</v>
      </c>
      <c r="F895">
        <v>18552579</v>
      </c>
      <c r="K895">
        <v>-0.15000000000000568</v>
      </c>
    </row>
    <row r="896" spans="1:11" x14ac:dyDescent="0.3">
      <c r="A896" s="1" t="s">
        <v>545</v>
      </c>
      <c r="B896">
        <v>58.28</v>
      </c>
      <c r="C896">
        <v>58.7</v>
      </c>
      <c r="D896">
        <v>57.69</v>
      </c>
      <c r="E896">
        <v>58.03</v>
      </c>
      <c r="F896">
        <v>20971202</v>
      </c>
      <c r="K896">
        <v>-0.28999999999999915</v>
      </c>
    </row>
    <row r="897" spans="1:11" x14ac:dyDescent="0.3">
      <c r="A897" s="1" t="s">
        <v>546</v>
      </c>
      <c r="B897">
        <v>58.18</v>
      </c>
      <c r="C897">
        <v>58.6</v>
      </c>
      <c r="D897">
        <v>58.1</v>
      </c>
      <c r="E897">
        <v>58.1</v>
      </c>
      <c r="F897">
        <v>16417207</v>
      </c>
      <c r="K897">
        <v>0.25</v>
      </c>
    </row>
    <row r="898" spans="1:11" x14ac:dyDescent="0.3">
      <c r="A898" s="1" t="s">
        <v>547</v>
      </c>
      <c r="B898">
        <v>57.98</v>
      </c>
      <c r="C898">
        <v>58.19</v>
      </c>
      <c r="D898">
        <v>57.61</v>
      </c>
      <c r="E898">
        <v>57.89</v>
      </c>
      <c r="F898">
        <v>16930185</v>
      </c>
      <c r="K898">
        <v>7.9999999999998295E-2</v>
      </c>
    </row>
    <row r="899" spans="1:11" x14ac:dyDescent="0.3">
      <c r="A899" s="1" t="s">
        <v>548</v>
      </c>
      <c r="B899">
        <v>57.65</v>
      </c>
      <c r="C899">
        <v>57.8</v>
      </c>
      <c r="D899">
        <v>57.3</v>
      </c>
      <c r="E899">
        <v>57.46</v>
      </c>
      <c r="F899">
        <v>20860269</v>
      </c>
      <c r="K899">
        <v>8.9999999999996305E-2</v>
      </c>
    </row>
    <row r="900" spans="1:11" x14ac:dyDescent="0.3">
      <c r="A900" s="1" t="s">
        <v>1121</v>
      </c>
      <c r="B900">
        <v>57.01</v>
      </c>
      <c r="C900">
        <v>57.82</v>
      </c>
      <c r="D900">
        <v>57.01</v>
      </c>
      <c r="E900">
        <v>57.59</v>
      </c>
      <c r="F900">
        <v>26075363</v>
      </c>
      <c r="K900">
        <v>0.18999999999999773</v>
      </c>
    </row>
    <row r="901" spans="1:11" x14ac:dyDescent="0.3">
      <c r="A901" s="1" t="s">
        <v>1122</v>
      </c>
      <c r="B901">
        <v>57.67</v>
      </c>
      <c r="C901">
        <v>58.19</v>
      </c>
      <c r="D901">
        <v>57.42</v>
      </c>
      <c r="E901">
        <v>57.67</v>
      </c>
      <c r="F901">
        <v>18900489</v>
      </c>
      <c r="K901">
        <v>-0.5800000000000054</v>
      </c>
    </row>
    <row r="902" spans="1:11" x14ac:dyDescent="0.3">
      <c r="A902" s="1" t="s">
        <v>1123</v>
      </c>
      <c r="B902">
        <v>57.78</v>
      </c>
      <c r="C902">
        <v>57.8</v>
      </c>
      <c r="D902">
        <v>57.21</v>
      </c>
      <c r="E902">
        <v>57.61</v>
      </c>
      <c r="F902">
        <v>16278416</v>
      </c>
      <c r="K902">
        <v>0</v>
      </c>
    </row>
    <row r="903" spans="1:11" x14ac:dyDescent="0.3">
      <c r="A903" s="1" t="s">
        <v>1124</v>
      </c>
      <c r="B903">
        <v>57.47</v>
      </c>
      <c r="C903">
        <v>57.84</v>
      </c>
      <c r="D903">
        <v>57.405000000000001</v>
      </c>
      <c r="E903">
        <v>57.66</v>
      </c>
      <c r="F903">
        <v>17493359</v>
      </c>
      <c r="K903">
        <v>0.17000000000000171</v>
      </c>
    </row>
    <row r="904" spans="1:11" x14ac:dyDescent="0.3">
      <c r="A904" s="1" t="s">
        <v>1125</v>
      </c>
      <c r="B904">
        <v>57.63</v>
      </c>
      <c r="C904">
        <v>57.79</v>
      </c>
      <c r="D904">
        <v>57.18</v>
      </c>
      <c r="E904">
        <v>57.43</v>
      </c>
      <c r="F904">
        <v>20146083</v>
      </c>
      <c r="K904">
        <v>-0.18999999999999773</v>
      </c>
    </row>
    <row r="905" spans="1:11" x14ac:dyDescent="0.3">
      <c r="A905" s="1" t="s">
        <v>1126</v>
      </c>
      <c r="B905">
        <v>56.79</v>
      </c>
      <c r="C905">
        <v>57.52</v>
      </c>
      <c r="D905">
        <v>56.21</v>
      </c>
      <c r="E905">
        <v>56.21</v>
      </c>
      <c r="F905">
        <v>35113934</v>
      </c>
      <c r="K905">
        <v>0.20000000000000284</v>
      </c>
    </row>
    <row r="906" spans="1:11" x14ac:dyDescent="0.3">
      <c r="A906" s="1" t="s">
        <v>1127</v>
      </c>
      <c r="B906">
        <v>56</v>
      </c>
      <c r="C906">
        <v>57.204999999999998</v>
      </c>
      <c r="D906">
        <v>55.61</v>
      </c>
      <c r="E906">
        <v>57.05</v>
      </c>
      <c r="F906">
        <v>29302962</v>
      </c>
      <c r="K906">
        <v>0.57999999999999829</v>
      </c>
    </row>
    <row r="907" spans="1:11" x14ac:dyDescent="0.3">
      <c r="A907" s="1" t="s">
        <v>549</v>
      </c>
      <c r="B907">
        <v>56.5</v>
      </c>
      <c r="C907">
        <v>56.65</v>
      </c>
      <c r="D907">
        <v>56.05</v>
      </c>
      <c r="E907">
        <v>56.53</v>
      </c>
      <c r="F907">
        <v>30130213</v>
      </c>
      <c r="K907">
        <v>-1.0499999999999972</v>
      </c>
    </row>
    <row r="908" spans="1:11" x14ac:dyDescent="0.3">
      <c r="A908" s="1" t="s">
        <v>550</v>
      </c>
      <c r="B908">
        <v>56.39</v>
      </c>
      <c r="C908">
        <v>56.63</v>
      </c>
      <c r="D908">
        <v>56.03</v>
      </c>
      <c r="E908">
        <v>56.26</v>
      </c>
      <c r="F908">
        <v>24274273</v>
      </c>
      <c r="K908">
        <v>-3.0000000000001137E-2</v>
      </c>
    </row>
    <row r="909" spans="1:11" x14ac:dyDescent="0.3">
      <c r="A909" s="1" t="s">
        <v>551</v>
      </c>
      <c r="B909">
        <v>56.15</v>
      </c>
      <c r="C909">
        <v>57.35</v>
      </c>
      <c r="D909">
        <v>55.98</v>
      </c>
      <c r="E909">
        <v>57.19</v>
      </c>
      <c r="F909">
        <v>27062614</v>
      </c>
      <c r="K909">
        <v>0.13000000000000256</v>
      </c>
    </row>
    <row r="910" spans="1:11" x14ac:dyDescent="0.3">
      <c r="A910" s="1" t="s">
        <v>552</v>
      </c>
      <c r="B910">
        <v>57.63</v>
      </c>
      <c r="C910">
        <v>57.63</v>
      </c>
      <c r="D910">
        <v>56.75</v>
      </c>
      <c r="E910">
        <v>57.25</v>
      </c>
      <c r="F910">
        <v>44606965</v>
      </c>
      <c r="K910">
        <v>-1.0399999999999991</v>
      </c>
    </row>
    <row r="911" spans="1:11" x14ac:dyDescent="0.3">
      <c r="A911" s="1" t="s">
        <v>553</v>
      </c>
      <c r="B911">
        <v>57.27</v>
      </c>
      <c r="C911">
        <v>57.75</v>
      </c>
      <c r="D911">
        <v>56.85</v>
      </c>
      <c r="E911">
        <v>56.93</v>
      </c>
      <c r="F911">
        <v>20937104</v>
      </c>
      <c r="K911">
        <v>0.38000000000000256</v>
      </c>
    </row>
    <row r="912" spans="1:11" x14ac:dyDescent="0.3">
      <c r="A912" s="1" t="s">
        <v>554</v>
      </c>
      <c r="B912">
        <v>57.35</v>
      </c>
      <c r="C912">
        <v>57.35</v>
      </c>
      <c r="D912">
        <v>56.75</v>
      </c>
      <c r="E912">
        <v>56.81</v>
      </c>
      <c r="F912">
        <v>17383982</v>
      </c>
      <c r="K912">
        <v>0.34000000000000341</v>
      </c>
    </row>
    <row r="913" spans="1:11" x14ac:dyDescent="0.3">
      <c r="A913" s="1" t="s">
        <v>555</v>
      </c>
      <c r="B913">
        <v>57.51</v>
      </c>
      <c r="C913">
        <v>57.85</v>
      </c>
      <c r="D913">
        <v>57.08</v>
      </c>
      <c r="E913">
        <v>57.76</v>
      </c>
      <c r="F913">
        <v>33707272</v>
      </c>
      <c r="K913">
        <v>0.53999999999999915</v>
      </c>
    </row>
    <row r="914" spans="1:11" x14ac:dyDescent="0.3">
      <c r="A914" s="1" t="s">
        <v>556</v>
      </c>
      <c r="B914">
        <v>57.92</v>
      </c>
      <c r="C914">
        <v>58</v>
      </c>
      <c r="D914">
        <v>57.63</v>
      </c>
      <c r="E914">
        <v>57.82</v>
      </c>
      <c r="F914">
        <v>19822203</v>
      </c>
      <c r="K914">
        <v>-0.25</v>
      </c>
    </row>
    <row r="915" spans="1:11" x14ac:dyDescent="0.3">
      <c r="A915" s="1" t="s">
        <v>557</v>
      </c>
      <c r="B915">
        <v>57.87</v>
      </c>
      <c r="C915">
        <v>57.91</v>
      </c>
      <c r="D915">
        <v>57.38</v>
      </c>
      <c r="E915">
        <v>57.43</v>
      </c>
      <c r="F915">
        <v>19955336</v>
      </c>
      <c r="K915">
        <v>0.10000000000000142</v>
      </c>
    </row>
    <row r="916" spans="1:11" x14ac:dyDescent="0.3">
      <c r="A916" s="1" t="s">
        <v>558</v>
      </c>
      <c r="B916">
        <v>57.08</v>
      </c>
      <c r="C916">
        <v>57.14</v>
      </c>
      <c r="D916">
        <v>56.83</v>
      </c>
      <c r="E916">
        <v>56.9</v>
      </c>
      <c r="F916">
        <v>21688720</v>
      </c>
      <c r="K916">
        <v>0.43999999999999773</v>
      </c>
    </row>
    <row r="917" spans="1:11" x14ac:dyDescent="0.3">
      <c r="A917" s="1" t="s">
        <v>559</v>
      </c>
      <c r="B917">
        <v>56.93</v>
      </c>
      <c r="C917">
        <v>58.06</v>
      </c>
      <c r="D917">
        <v>56.680999999999997</v>
      </c>
      <c r="E917">
        <v>57.95</v>
      </c>
      <c r="F917">
        <v>28065071</v>
      </c>
      <c r="K917">
        <v>0.17999999999999972</v>
      </c>
    </row>
    <row r="918" spans="1:11" x14ac:dyDescent="0.3">
      <c r="A918" s="1" t="s">
        <v>560</v>
      </c>
      <c r="B918">
        <v>57.88</v>
      </c>
      <c r="C918">
        <v>58.06</v>
      </c>
      <c r="D918">
        <v>57.67</v>
      </c>
      <c r="E918">
        <v>58.03</v>
      </c>
      <c r="F918">
        <v>20536400</v>
      </c>
      <c r="K918">
        <v>-1.0200000000000031</v>
      </c>
    </row>
    <row r="919" spans="1:11" x14ac:dyDescent="0.3">
      <c r="A919" s="1" t="s">
        <v>561</v>
      </c>
      <c r="B919">
        <v>57.81</v>
      </c>
      <c r="C919">
        <v>58.167900000000003</v>
      </c>
      <c r="D919">
        <v>57.21</v>
      </c>
      <c r="E919">
        <v>57.4</v>
      </c>
      <c r="F919">
        <v>25463536</v>
      </c>
      <c r="K919">
        <v>-0.14999999999999858</v>
      </c>
    </row>
    <row r="920" spans="1:11" x14ac:dyDescent="0.3">
      <c r="A920" s="1" t="s">
        <v>562</v>
      </c>
      <c r="B920">
        <v>57.57</v>
      </c>
      <c r="C920">
        <v>57.77</v>
      </c>
      <c r="D920">
        <v>57.34</v>
      </c>
      <c r="E920">
        <v>57.6</v>
      </c>
      <c r="F920">
        <v>29910788</v>
      </c>
      <c r="K920">
        <v>0.41000000000000369</v>
      </c>
    </row>
    <row r="921" spans="1:11" x14ac:dyDescent="0.3">
      <c r="A921" s="1" t="s">
        <v>1128</v>
      </c>
      <c r="B921">
        <v>57.405000000000001</v>
      </c>
      <c r="C921">
        <v>57.55</v>
      </c>
      <c r="D921">
        <v>57.06</v>
      </c>
      <c r="E921">
        <v>57.42</v>
      </c>
      <c r="F921">
        <v>19189515</v>
      </c>
      <c r="K921">
        <v>-3.0000000000001137E-2</v>
      </c>
    </row>
    <row r="922" spans="1:11" x14ac:dyDescent="0.3">
      <c r="A922" s="1" t="s">
        <v>1129</v>
      </c>
      <c r="B922">
        <v>57.27</v>
      </c>
      <c r="C922">
        <v>57.594999999999999</v>
      </c>
      <c r="D922">
        <v>56.97</v>
      </c>
      <c r="E922">
        <v>57.24</v>
      </c>
      <c r="F922">
        <v>20085874</v>
      </c>
      <c r="K922">
        <v>-1.5000000000000568E-2</v>
      </c>
    </row>
    <row r="923" spans="1:11" x14ac:dyDescent="0.3">
      <c r="A923" s="1" t="s">
        <v>1130</v>
      </c>
      <c r="B923">
        <v>57.29</v>
      </c>
      <c r="C923">
        <v>57.960099999999997</v>
      </c>
      <c r="D923">
        <v>57.26</v>
      </c>
      <c r="E923">
        <v>57.64</v>
      </c>
      <c r="F923">
        <v>16726411</v>
      </c>
      <c r="K923">
        <v>3.0000000000001137E-2</v>
      </c>
    </row>
    <row r="924" spans="1:11" x14ac:dyDescent="0.3">
      <c r="A924" s="1" t="s">
        <v>1131</v>
      </c>
      <c r="B924">
        <v>57.74</v>
      </c>
      <c r="C924">
        <v>57.86</v>
      </c>
      <c r="D924">
        <v>57.28</v>
      </c>
      <c r="E924">
        <v>57.74</v>
      </c>
      <c r="F924">
        <v>16212611</v>
      </c>
      <c r="K924">
        <v>-0.35000000000000142</v>
      </c>
    </row>
    <row r="925" spans="1:11" x14ac:dyDescent="0.3">
      <c r="A925" s="1" t="s">
        <v>1132</v>
      </c>
      <c r="B925">
        <v>57.85</v>
      </c>
      <c r="C925">
        <v>57.98</v>
      </c>
      <c r="D925">
        <v>57.42</v>
      </c>
      <c r="E925">
        <v>57.8</v>
      </c>
      <c r="F925">
        <v>20089020</v>
      </c>
      <c r="K925">
        <v>0</v>
      </c>
    </row>
    <row r="926" spans="1:11" x14ac:dyDescent="0.3">
      <c r="A926" s="1" t="s">
        <v>1133</v>
      </c>
      <c r="B926">
        <v>57.91</v>
      </c>
      <c r="C926">
        <v>58.39</v>
      </c>
      <c r="D926">
        <v>57.87</v>
      </c>
      <c r="E926">
        <v>58.04</v>
      </c>
      <c r="F926">
        <v>18196509</v>
      </c>
      <c r="K926">
        <v>5.0000000000004263E-2</v>
      </c>
    </row>
    <row r="927" spans="1:11" x14ac:dyDescent="0.3">
      <c r="A927" s="1" t="s">
        <v>1134</v>
      </c>
      <c r="B927">
        <v>57.89</v>
      </c>
      <c r="C927">
        <v>58.02</v>
      </c>
      <c r="D927">
        <v>56.89</v>
      </c>
      <c r="E927">
        <v>57.19</v>
      </c>
      <c r="F927">
        <v>26497418</v>
      </c>
      <c r="K927">
        <v>-0.13000000000000256</v>
      </c>
    </row>
    <row r="928" spans="1:11" x14ac:dyDescent="0.3">
      <c r="A928" s="1" t="s">
        <v>1135</v>
      </c>
      <c r="B928">
        <v>57.11</v>
      </c>
      <c r="C928">
        <v>57.27</v>
      </c>
      <c r="D928">
        <v>56.4</v>
      </c>
      <c r="E928">
        <v>57.11</v>
      </c>
      <c r="F928">
        <v>22177464</v>
      </c>
      <c r="K928">
        <v>0.70000000000000284</v>
      </c>
    </row>
    <row r="929" spans="1:11" x14ac:dyDescent="0.3">
      <c r="A929" s="1" t="s">
        <v>563</v>
      </c>
      <c r="B929">
        <v>56.7</v>
      </c>
      <c r="C929">
        <v>57.3</v>
      </c>
      <c r="D929">
        <v>56.314999999999998</v>
      </c>
      <c r="E929">
        <v>56.92</v>
      </c>
      <c r="F929">
        <v>25313748</v>
      </c>
      <c r="K929">
        <v>0</v>
      </c>
    </row>
    <row r="930" spans="1:11" x14ac:dyDescent="0.3">
      <c r="A930" s="1" t="s">
        <v>564</v>
      </c>
      <c r="B930">
        <v>57.12</v>
      </c>
      <c r="C930">
        <v>57.74</v>
      </c>
      <c r="D930">
        <v>57.12</v>
      </c>
      <c r="E930">
        <v>57.42</v>
      </c>
      <c r="F930">
        <v>27402451</v>
      </c>
      <c r="K930">
        <v>-0.21999999999999886</v>
      </c>
    </row>
    <row r="931" spans="1:11" x14ac:dyDescent="0.3">
      <c r="A931" s="1" t="s">
        <v>565</v>
      </c>
      <c r="B931">
        <v>57.36</v>
      </c>
      <c r="C931">
        <v>57.46</v>
      </c>
      <c r="D931">
        <v>56.87</v>
      </c>
      <c r="E931">
        <v>57.22</v>
      </c>
      <c r="F931">
        <v>23830014</v>
      </c>
      <c r="K931">
        <v>-0.30000000000000426</v>
      </c>
    </row>
    <row r="932" spans="1:11" x14ac:dyDescent="0.3">
      <c r="A932" s="1" t="s">
        <v>566</v>
      </c>
      <c r="B932">
        <v>57.53</v>
      </c>
      <c r="C932">
        <v>57.945</v>
      </c>
      <c r="D932">
        <v>57.41</v>
      </c>
      <c r="E932">
        <v>57.66</v>
      </c>
      <c r="F932">
        <v>19149538</v>
      </c>
      <c r="K932">
        <v>0.14000000000000057</v>
      </c>
    </row>
    <row r="933" spans="1:11" x14ac:dyDescent="0.3">
      <c r="A933" s="1" t="s">
        <v>567</v>
      </c>
      <c r="B933">
        <v>57.47</v>
      </c>
      <c r="C933">
        <v>57.84</v>
      </c>
      <c r="D933">
        <v>57.395000000000003</v>
      </c>
      <c r="E933">
        <v>57.53</v>
      </c>
      <c r="F933">
        <v>22878397</v>
      </c>
      <c r="K933">
        <v>-0.12999999999999545</v>
      </c>
    </row>
    <row r="934" spans="1:11" x14ac:dyDescent="0.3">
      <c r="A934" s="1" t="s">
        <v>568</v>
      </c>
      <c r="B934">
        <v>57.5</v>
      </c>
      <c r="C934">
        <v>57.52</v>
      </c>
      <c r="D934">
        <v>56.66</v>
      </c>
      <c r="E934">
        <v>57.25</v>
      </c>
      <c r="F934">
        <v>49455612</v>
      </c>
      <c r="K934">
        <v>-6.0000000000002274E-2</v>
      </c>
    </row>
    <row r="935" spans="1:11" x14ac:dyDescent="0.3">
      <c r="A935" s="1" t="s">
        <v>569</v>
      </c>
      <c r="B935">
        <v>60.28</v>
      </c>
      <c r="C935">
        <v>60.45</v>
      </c>
      <c r="D935">
        <v>59.484999999999999</v>
      </c>
      <c r="E935">
        <v>59.66</v>
      </c>
      <c r="F935">
        <v>80032206</v>
      </c>
      <c r="K935">
        <v>0.25</v>
      </c>
    </row>
    <row r="936" spans="1:11" x14ac:dyDescent="0.3">
      <c r="A936" s="1" t="s">
        <v>570</v>
      </c>
      <c r="B936">
        <v>59.94</v>
      </c>
      <c r="C936">
        <v>61</v>
      </c>
      <c r="D936">
        <v>59.93</v>
      </c>
      <c r="E936">
        <v>61</v>
      </c>
      <c r="F936">
        <v>54066978</v>
      </c>
      <c r="K936">
        <v>0.62000000000000455</v>
      </c>
    </row>
    <row r="937" spans="1:11" x14ac:dyDescent="0.3">
      <c r="A937" s="1" t="s">
        <v>571</v>
      </c>
      <c r="B937">
        <v>60.85</v>
      </c>
      <c r="C937">
        <v>61.369900000000001</v>
      </c>
      <c r="D937">
        <v>60.8</v>
      </c>
      <c r="E937">
        <v>60.99</v>
      </c>
      <c r="F937">
        <v>35137164</v>
      </c>
      <c r="K937">
        <v>-1.0600000000000023</v>
      </c>
    </row>
    <row r="938" spans="1:11" x14ac:dyDescent="0.3">
      <c r="A938" s="1" t="s">
        <v>572</v>
      </c>
      <c r="B938">
        <v>60.81</v>
      </c>
      <c r="C938">
        <v>61.2</v>
      </c>
      <c r="D938">
        <v>60.47</v>
      </c>
      <c r="E938">
        <v>60.63</v>
      </c>
      <c r="F938">
        <v>29911608</v>
      </c>
      <c r="K938">
        <v>-0.14000000000000057</v>
      </c>
    </row>
    <row r="939" spans="1:11" x14ac:dyDescent="0.3">
      <c r="A939" s="1" t="s">
        <v>573</v>
      </c>
      <c r="B939">
        <v>60.61</v>
      </c>
      <c r="C939">
        <v>60.83</v>
      </c>
      <c r="D939">
        <v>60.09</v>
      </c>
      <c r="E939">
        <v>60.1</v>
      </c>
      <c r="F939">
        <v>28479856</v>
      </c>
      <c r="K939">
        <v>0.17999999999999972</v>
      </c>
    </row>
    <row r="940" spans="1:11" x14ac:dyDescent="0.3">
      <c r="A940" s="1" t="s">
        <v>574</v>
      </c>
      <c r="B940">
        <v>60.01</v>
      </c>
      <c r="C940">
        <v>60.52</v>
      </c>
      <c r="D940">
        <v>59.58</v>
      </c>
      <c r="E940">
        <v>59.87</v>
      </c>
      <c r="F940">
        <v>33574684</v>
      </c>
      <c r="K940">
        <v>0.50999999999999801</v>
      </c>
    </row>
    <row r="941" spans="1:11" x14ac:dyDescent="0.3">
      <c r="A941" s="1" t="s">
        <v>575</v>
      </c>
      <c r="B941">
        <v>60.16</v>
      </c>
      <c r="C941">
        <v>60.42</v>
      </c>
      <c r="D941">
        <v>59.92</v>
      </c>
      <c r="E941">
        <v>59.92</v>
      </c>
      <c r="F941">
        <v>26434697</v>
      </c>
      <c r="K941">
        <v>0.14000000000000057</v>
      </c>
    </row>
    <row r="942" spans="1:11" x14ac:dyDescent="0.3">
      <c r="A942" s="1" t="s">
        <v>1136</v>
      </c>
      <c r="B942">
        <v>59.97</v>
      </c>
      <c r="C942">
        <v>60.02</v>
      </c>
      <c r="D942">
        <v>59.25</v>
      </c>
      <c r="E942">
        <v>59.8</v>
      </c>
      <c r="F942">
        <v>24532986</v>
      </c>
      <c r="K942">
        <v>0.23999999999999488</v>
      </c>
    </row>
    <row r="943" spans="1:11" x14ac:dyDescent="0.3">
      <c r="A943" s="1" t="s">
        <v>1137</v>
      </c>
      <c r="B943">
        <v>59.82</v>
      </c>
      <c r="C943">
        <v>59.93</v>
      </c>
      <c r="D943">
        <v>59.3</v>
      </c>
      <c r="E943">
        <v>59.43</v>
      </c>
      <c r="F943">
        <v>22147005</v>
      </c>
      <c r="K943">
        <v>0.17000000000000171</v>
      </c>
    </row>
    <row r="944" spans="1:11" x14ac:dyDescent="0.3">
      <c r="A944" s="1" t="s">
        <v>1138</v>
      </c>
      <c r="B944">
        <v>59.53</v>
      </c>
      <c r="C944">
        <v>59.64</v>
      </c>
      <c r="D944">
        <v>59.11</v>
      </c>
      <c r="E944">
        <v>59.21</v>
      </c>
      <c r="F944">
        <v>21600427</v>
      </c>
      <c r="K944">
        <v>0.39000000000000057</v>
      </c>
    </row>
    <row r="945" spans="1:11" x14ac:dyDescent="0.3">
      <c r="A945" s="1" t="s">
        <v>1139</v>
      </c>
      <c r="B945">
        <v>58.65</v>
      </c>
      <c r="C945">
        <v>59.28</v>
      </c>
      <c r="D945">
        <v>58.52</v>
      </c>
      <c r="E945">
        <v>58.71</v>
      </c>
      <c r="F945">
        <v>28697016</v>
      </c>
      <c r="K945">
        <v>0.32000000000000028</v>
      </c>
    </row>
    <row r="946" spans="1:11" x14ac:dyDescent="0.3">
      <c r="A946" s="1" t="s">
        <v>1140</v>
      </c>
      <c r="B946">
        <v>59.78</v>
      </c>
      <c r="C946">
        <v>60.52</v>
      </c>
      <c r="D946">
        <v>59.78</v>
      </c>
      <c r="E946">
        <v>60.42</v>
      </c>
      <c r="F946">
        <v>31664798</v>
      </c>
      <c r="K946">
        <v>-6.0000000000002274E-2</v>
      </c>
    </row>
    <row r="947" spans="1:11" x14ac:dyDescent="0.3">
      <c r="A947" s="1" t="s">
        <v>1141</v>
      </c>
      <c r="B947">
        <v>60.55</v>
      </c>
      <c r="C947">
        <v>60.78</v>
      </c>
      <c r="D947">
        <v>60.15</v>
      </c>
      <c r="E947">
        <v>60.47</v>
      </c>
      <c r="F947">
        <v>22935355</v>
      </c>
      <c r="K947">
        <v>-0.64000000000000057</v>
      </c>
    </row>
    <row r="948" spans="1:11" x14ac:dyDescent="0.3">
      <c r="A948" s="1" t="s">
        <v>1142</v>
      </c>
      <c r="B948">
        <v>60</v>
      </c>
      <c r="C948">
        <v>60.59</v>
      </c>
      <c r="D948">
        <v>59.2</v>
      </c>
      <c r="E948">
        <v>60.17</v>
      </c>
      <c r="F948">
        <v>49632479</v>
      </c>
      <c r="K948">
        <v>7.9999999999998295E-2</v>
      </c>
    </row>
    <row r="949" spans="1:11" x14ac:dyDescent="0.3">
      <c r="A949" s="1" t="s">
        <v>1143</v>
      </c>
      <c r="B949">
        <v>60.48</v>
      </c>
      <c r="C949">
        <v>60.49</v>
      </c>
      <c r="D949">
        <v>57.630200000000002</v>
      </c>
      <c r="E949">
        <v>58.7</v>
      </c>
      <c r="F949">
        <v>57822394</v>
      </c>
      <c r="K949">
        <v>-0.17000000000000171</v>
      </c>
    </row>
    <row r="950" spans="1:11" x14ac:dyDescent="0.3">
      <c r="A950" s="1" t="s">
        <v>1144</v>
      </c>
      <c r="B950">
        <v>58.23</v>
      </c>
      <c r="C950">
        <v>59.116</v>
      </c>
      <c r="D950">
        <v>58.01</v>
      </c>
      <c r="E950">
        <v>59.02</v>
      </c>
      <c r="F950">
        <v>38767843</v>
      </c>
      <c r="K950">
        <v>1.779999999999994</v>
      </c>
    </row>
    <row r="951" spans="1:11" x14ac:dyDescent="0.3">
      <c r="A951" s="1" t="s">
        <v>576</v>
      </c>
      <c r="B951">
        <v>59.02</v>
      </c>
      <c r="C951">
        <v>59.08</v>
      </c>
      <c r="D951">
        <v>57.28</v>
      </c>
      <c r="E951">
        <v>58.12</v>
      </c>
      <c r="F951">
        <v>41328422</v>
      </c>
      <c r="K951">
        <v>-0.79000000000000625</v>
      </c>
    </row>
    <row r="952" spans="1:11" x14ac:dyDescent="0.3">
      <c r="A952" s="1" t="s">
        <v>577</v>
      </c>
      <c r="B952">
        <v>58.33</v>
      </c>
      <c r="C952">
        <v>59.49</v>
      </c>
      <c r="D952">
        <v>58.314999999999998</v>
      </c>
      <c r="E952">
        <v>58.87</v>
      </c>
      <c r="F952">
        <v>35904126</v>
      </c>
      <c r="K952">
        <v>0.90000000000000568</v>
      </c>
    </row>
    <row r="953" spans="1:11" x14ac:dyDescent="0.3">
      <c r="A953" s="1" t="s">
        <v>578</v>
      </c>
      <c r="B953">
        <v>58.94</v>
      </c>
      <c r="C953">
        <v>59.66</v>
      </c>
      <c r="D953">
        <v>58.81</v>
      </c>
      <c r="E953">
        <v>59.65</v>
      </c>
      <c r="F953">
        <v>27332475</v>
      </c>
      <c r="K953">
        <v>-0.53999999999999915</v>
      </c>
    </row>
    <row r="954" spans="1:11" x14ac:dyDescent="0.3">
      <c r="A954" s="1" t="s">
        <v>579</v>
      </c>
      <c r="B954">
        <v>60.41</v>
      </c>
      <c r="C954">
        <v>60.95</v>
      </c>
      <c r="D954">
        <v>59.965000000000003</v>
      </c>
      <c r="E954">
        <v>60.64</v>
      </c>
      <c r="F954">
        <v>32132728</v>
      </c>
      <c r="K954">
        <v>-0.71000000000000085</v>
      </c>
    </row>
    <row r="955" spans="1:11" x14ac:dyDescent="0.3">
      <c r="A955" s="1" t="s">
        <v>580</v>
      </c>
      <c r="B955">
        <v>60.78</v>
      </c>
      <c r="C955">
        <v>61.14</v>
      </c>
      <c r="D955">
        <v>60.3</v>
      </c>
      <c r="E955">
        <v>60.35</v>
      </c>
      <c r="F955">
        <v>27686311</v>
      </c>
      <c r="K955">
        <v>-0.23000000000000398</v>
      </c>
    </row>
    <row r="956" spans="1:11" x14ac:dyDescent="0.3">
      <c r="A956" s="1" t="s">
        <v>581</v>
      </c>
      <c r="B956">
        <v>60.5</v>
      </c>
      <c r="C956">
        <v>60.97</v>
      </c>
      <c r="D956">
        <v>60.42</v>
      </c>
      <c r="E956">
        <v>60.86</v>
      </c>
      <c r="F956">
        <v>19652595</v>
      </c>
      <c r="K956">
        <v>0.42999999999999972</v>
      </c>
    </row>
    <row r="957" spans="1:11" x14ac:dyDescent="0.3">
      <c r="A957" s="1" t="s">
        <v>582</v>
      </c>
      <c r="B957">
        <v>60.98</v>
      </c>
      <c r="C957">
        <v>61.26</v>
      </c>
      <c r="D957">
        <v>60.805</v>
      </c>
      <c r="E957">
        <v>61.12</v>
      </c>
      <c r="F957">
        <v>23206700</v>
      </c>
      <c r="K957">
        <v>-0.35999999999999943</v>
      </c>
    </row>
    <row r="958" spans="1:11" x14ac:dyDescent="0.3">
      <c r="A958" s="1" t="s">
        <v>583</v>
      </c>
      <c r="B958">
        <v>61.01</v>
      </c>
      <c r="C958">
        <v>61.1</v>
      </c>
      <c r="D958">
        <v>60.25</v>
      </c>
      <c r="E958">
        <v>60.4</v>
      </c>
      <c r="F958">
        <v>21848913</v>
      </c>
      <c r="K958">
        <v>-0.14000000000000057</v>
      </c>
    </row>
    <row r="959" spans="1:11" x14ac:dyDescent="0.3">
      <c r="A959" s="1" t="s">
        <v>584</v>
      </c>
      <c r="B959">
        <v>60.3</v>
      </c>
      <c r="C959">
        <v>60.53</v>
      </c>
      <c r="D959">
        <v>60.13</v>
      </c>
      <c r="E959">
        <v>60.53</v>
      </c>
      <c r="F959">
        <v>8409616</v>
      </c>
      <c r="K959">
        <v>0.60999999999999943</v>
      </c>
    </row>
    <row r="960" spans="1:11" x14ac:dyDescent="0.3">
      <c r="A960" s="1" t="s">
        <v>585</v>
      </c>
      <c r="B960">
        <v>60.34</v>
      </c>
      <c r="C960">
        <v>61.02</v>
      </c>
      <c r="D960">
        <v>60.21</v>
      </c>
      <c r="E960">
        <v>60.61</v>
      </c>
      <c r="F960">
        <v>20732619</v>
      </c>
      <c r="K960">
        <v>-0.23000000000000398</v>
      </c>
    </row>
    <row r="961" spans="1:11" x14ac:dyDescent="0.3">
      <c r="A961" s="1" t="s">
        <v>586</v>
      </c>
      <c r="B961">
        <v>60.65</v>
      </c>
      <c r="C961">
        <v>61.41</v>
      </c>
      <c r="D961">
        <v>60.52</v>
      </c>
      <c r="E961">
        <v>61.09</v>
      </c>
      <c r="F961">
        <v>22366721</v>
      </c>
      <c r="K961">
        <v>-0.26999999999999602</v>
      </c>
    </row>
    <row r="962" spans="1:11" x14ac:dyDescent="0.3">
      <c r="A962" s="1" t="s">
        <v>587</v>
      </c>
      <c r="B962">
        <v>60.86</v>
      </c>
      <c r="C962">
        <v>61.18</v>
      </c>
      <c r="D962">
        <v>60.215000000000003</v>
      </c>
      <c r="E962">
        <v>60.26</v>
      </c>
      <c r="F962">
        <v>34655435</v>
      </c>
      <c r="K962">
        <v>-0.44000000000000483</v>
      </c>
    </row>
    <row r="963" spans="1:11" x14ac:dyDescent="0.3">
      <c r="A963" s="1" t="s">
        <v>1145</v>
      </c>
      <c r="B963">
        <v>60.11</v>
      </c>
      <c r="C963">
        <v>60.15</v>
      </c>
      <c r="D963">
        <v>58.935000000000002</v>
      </c>
      <c r="E963">
        <v>59.2</v>
      </c>
      <c r="F963">
        <v>34542121</v>
      </c>
      <c r="K963">
        <v>0.60000000000000142</v>
      </c>
    </row>
    <row r="964" spans="1:11" x14ac:dyDescent="0.3">
      <c r="A964" s="1" t="s">
        <v>1146</v>
      </c>
      <c r="B964">
        <v>59.08</v>
      </c>
      <c r="C964">
        <v>59.47</v>
      </c>
      <c r="D964">
        <v>58.8</v>
      </c>
      <c r="E964">
        <v>59.25</v>
      </c>
      <c r="F964">
        <v>25515665</v>
      </c>
      <c r="K964">
        <v>0.90999999999999659</v>
      </c>
    </row>
    <row r="965" spans="1:11" x14ac:dyDescent="0.3">
      <c r="A965" s="1" t="s">
        <v>1147</v>
      </c>
      <c r="B965">
        <v>59.7</v>
      </c>
      <c r="C965">
        <v>60.585000000000001</v>
      </c>
      <c r="D965">
        <v>59.56</v>
      </c>
      <c r="E965">
        <v>60.22</v>
      </c>
      <c r="F965">
        <v>23552658</v>
      </c>
      <c r="K965">
        <v>-0.17000000000000171</v>
      </c>
    </row>
    <row r="966" spans="1:11" x14ac:dyDescent="0.3">
      <c r="A966" s="1" t="s">
        <v>1148</v>
      </c>
      <c r="B966">
        <v>60.43</v>
      </c>
      <c r="C966">
        <v>60.46</v>
      </c>
      <c r="D966">
        <v>59.8</v>
      </c>
      <c r="E966">
        <v>59.95</v>
      </c>
      <c r="F966">
        <v>19907035</v>
      </c>
      <c r="K966">
        <v>-0.51999999999999602</v>
      </c>
    </row>
    <row r="967" spans="1:11" x14ac:dyDescent="0.3">
      <c r="A967" s="1" t="s">
        <v>1149</v>
      </c>
      <c r="B967">
        <v>60.01</v>
      </c>
      <c r="C967">
        <v>61.38</v>
      </c>
      <c r="D967">
        <v>59.8</v>
      </c>
      <c r="E967">
        <v>61.37</v>
      </c>
      <c r="F967">
        <v>30808969</v>
      </c>
      <c r="K967">
        <v>0.47999999999999687</v>
      </c>
    </row>
    <row r="968" spans="1:11" x14ac:dyDescent="0.3">
      <c r="A968" s="1" t="s">
        <v>1150</v>
      </c>
      <c r="B968">
        <v>61.3</v>
      </c>
      <c r="C968">
        <v>61.58</v>
      </c>
      <c r="D968">
        <v>60.84</v>
      </c>
      <c r="E968">
        <v>61.01</v>
      </c>
      <c r="F968">
        <v>21220753</v>
      </c>
      <c r="K968">
        <v>-1.3599999999999994</v>
      </c>
    </row>
    <row r="969" spans="1:11" x14ac:dyDescent="0.3">
      <c r="A969" s="1" t="s">
        <v>1151</v>
      </c>
      <c r="B969">
        <v>61.18</v>
      </c>
      <c r="C969">
        <v>61.99</v>
      </c>
      <c r="D969">
        <v>61.125</v>
      </c>
      <c r="E969">
        <v>61.97</v>
      </c>
      <c r="F969">
        <v>27349356</v>
      </c>
      <c r="K969">
        <v>0.28999999999999915</v>
      </c>
    </row>
    <row r="970" spans="1:11" x14ac:dyDescent="0.3">
      <c r="A970" s="1" t="s">
        <v>1152</v>
      </c>
      <c r="B970">
        <v>61.82</v>
      </c>
      <c r="C970">
        <v>62.3</v>
      </c>
      <c r="D970">
        <v>61.72</v>
      </c>
      <c r="E970">
        <v>62.17</v>
      </c>
      <c r="F970">
        <v>20198081</v>
      </c>
      <c r="K970">
        <v>-0.78999999999999915</v>
      </c>
    </row>
    <row r="971" spans="1:11" x14ac:dyDescent="0.3">
      <c r="A971" s="1" t="s">
        <v>588</v>
      </c>
      <c r="B971">
        <v>62.5</v>
      </c>
      <c r="C971">
        <v>63.42</v>
      </c>
      <c r="D971">
        <v>62.24</v>
      </c>
      <c r="E971">
        <v>62.98</v>
      </c>
      <c r="F971">
        <v>35718868</v>
      </c>
      <c r="K971">
        <v>-0.35000000000000142</v>
      </c>
    </row>
    <row r="972" spans="1:11" x14ac:dyDescent="0.3">
      <c r="A972" s="1" t="s">
        <v>589</v>
      </c>
      <c r="B972">
        <v>63</v>
      </c>
      <c r="C972">
        <v>63.45</v>
      </c>
      <c r="D972">
        <v>62.53</v>
      </c>
      <c r="E972">
        <v>62.68</v>
      </c>
      <c r="F972">
        <v>30352654</v>
      </c>
      <c r="K972">
        <v>-0.47999999999999687</v>
      </c>
    </row>
    <row r="973" spans="1:11" x14ac:dyDescent="0.3">
      <c r="A973" s="1" t="s">
        <v>590</v>
      </c>
      <c r="B973">
        <v>62.7</v>
      </c>
      <c r="C973">
        <v>63.153500000000001</v>
      </c>
      <c r="D973">
        <v>62.3</v>
      </c>
      <c r="E973">
        <v>62.58</v>
      </c>
      <c r="F973">
        <v>27669868</v>
      </c>
      <c r="K973">
        <v>0.32000000000000028</v>
      </c>
    </row>
    <row r="974" spans="1:11" x14ac:dyDescent="0.3">
      <c r="A974" s="1" t="s">
        <v>591</v>
      </c>
      <c r="B974">
        <v>62.95</v>
      </c>
      <c r="C974">
        <v>62.95</v>
      </c>
      <c r="D974">
        <v>62.115000000000002</v>
      </c>
      <c r="E974">
        <v>62.3</v>
      </c>
      <c r="F974">
        <v>42453083</v>
      </c>
      <c r="K974">
        <v>0.12000000000000455</v>
      </c>
    </row>
    <row r="975" spans="1:11" x14ac:dyDescent="0.3">
      <c r="A975" s="1" t="s">
        <v>592</v>
      </c>
      <c r="B975">
        <v>62.56</v>
      </c>
      <c r="C975">
        <v>63.77</v>
      </c>
      <c r="D975">
        <v>62.42</v>
      </c>
      <c r="E975">
        <v>63.62</v>
      </c>
      <c r="F975">
        <v>34338219</v>
      </c>
      <c r="K975">
        <v>0.65000000000000568</v>
      </c>
    </row>
    <row r="976" spans="1:11" x14ac:dyDescent="0.3">
      <c r="A976" s="1" t="s">
        <v>593</v>
      </c>
      <c r="B976">
        <v>63.69</v>
      </c>
      <c r="C976">
        <v>63.8</v>
      </c>
      <c r="D976">
        <v>63.024999999999999</v>
      </c>
      <c r="E976">
        <v>63.54</v>
      </c>
      <c r="F976">
        <v>26028379</v>
      </c>
      <c r="K976">
        <v>-1.0599999999999952</v>
      </c>
    </row>
    <row r="977" spans="1:11" x14ac:dyDescent="0.3">
      <c r="A977" s="1" t="s">
        <v>594</v>
      </c>
      <c r="B977">
        <v>63.43</v>
      </c>
      <c r="C977">
        <v>63.7</v>
      </c>
      <c r="D977">
        <v>63.12</v>
      </c>
      <c r="E977">
        <v>63.54</v>
      </c>
      <c r="F977">
        <v>17096304</v>
      </c>
      <c r="K977">
        <v>0.14999999999999858</v>
      </c>
    </row>
    <row r="978" spans="1:11" x14ac:dyDescent="0.3">
      <c r="A978" s="1" t="s">
        <v>595</v>
      </c>
      <c r="B978">
        <v>63.84</v>
      </c>
      <c r="C978">
        <v>64.099999999999994</v>
      </c>
      <c r="D978">
        <v>63.405000000000001</v>
      </c>
      <c r="E978">
        <v>63.55</v>
      </c>
      <c r="F978">
        <v>22176585</v>
      </c>
      <c r="K978">
        <v>-0.10999999999999943</v>
      </c>
    </row>
    <row r="979" spans="1:11" x14ac:dyDescent="0.3">
      <c r="A979" s="1" t="s">
        <v>596</v>
      </c>
      <c r="B979">
        <v>63.45</v>
      </c>
      <c r="C979">
        <v>63.54</v>
      </c>
      <c r="D979">
        <v>62.8</v>
      </c>
      <c r="E979">
        <v>63.24</v>
      </c>
      <c r="F979">
        <v>12403819</v>
      </c>
      <c r="K979">
        <v>0.29000000000000625</v>
      </c>
    </row>
    <row r="980" spans="1:11" x14ac:dyDescent="0.3">
      <c r="A980" s="1" t="s">
        <v>597</v>
      </c>
      <c r="B980">
        <v>63.21</v>
      </c>
      <c r="C980">
        <v>64.069999999999993</v>
      </c>
      <c r="D980">
        <v>63.21</v>
      </c>
      <c r="E980">
        <v>63.28</v>
      </c>
      <c r="F980">
        <v>11763173</v>
      </c>
      <c r="K980">
        <v>0.21000000000000085</v>
      </c>
    </row>
    <row r="981" spans="1:11" x14ac:dyDescent="0.3">
      <c r="A981" s="1" t="s">
        <v>598</v>
      </c>
      <c r="B981">
        <v>63.4</v>
      </c>
      <c r="C981">
        <v>63.4</v>
      </c>
      <c r="D981">
        <v>62.83</v>
      </c>
      <c r="E981">
        <v>62.99</v>
      </c>
      <c r="F981">
        <v>14653348</v>
      </c>
      <c r="K981">
        <v>-7.0000000000000284E-2</v>
      </c>
    </row>
    <row r="982" spans="1:11" x14ac:dyDescent="0.3">
      <c r="A982" s="1" t="s">
        <v>599</v>
      </c>
      <c r="B982">
        <v>62.86</v>
      </c>
      <c r="C982">
        <v>63.2</v>
      </c>
      <c r="D982">
        <v>62.73</v>
      </c>
      <c r="E982">
        <v>62.9</v>
      </c>
      <c r="F982">
        <v>10250582</v>
      </c>
      <c r="K982">
        <v>0.40999999999999659</v>
      </c>
    </row>
    <row r="983" spans="1:11" x14ac:dyDescent="0.3">
      <c r="A983" s="1" t="s">
        <v>600</v>
      </c>
      <c r="B983">
        <v>62.96</v>
      </c>
      <c r="C983">
        <v>62.99</v>
      </c>
      <c r="D983">
        <v>62.03</v>
      </c>
      <c r="E983">
        <v>62.14</v>
      </c>
      <c r="F983">
        <v>25579908</v>
      </c>
      <c r="K983">
        <v>-3.9999999999999147E-2</v>
      </c>
    </row>
    <row r="984" spans="1:11" x14ac:dyDescent="0.3">
      <c r="A984" s="1" t="s">
        <v>1153</v>
      </c>
      <c r="B984">
        <v>62.79</v>
      </c>
      <c r="C984">
        <v>62.84</v>
      </c>
      <c r="D984">
        <v>62.125</v>
      </c>
      <c r="E984">
        <v>62.58</v>
      </c>
      <c r="F984">
        <v>20694101</v>
      </c>
      <c r="K984">
        <v>0.82000000000000028</v>
      </c>
    </row>
    <row r="985" spans="1:11" x14ac:dyDescent="0.3">
      <c r="A985" s="1" t="s">
        <v>1154</v>
      </c>
      <c r="B985">
        <v>62.48</v>
      </c>
      <c r="C985">
        <v>62.75</v>
      </c>
      <c r="D985">
        <v>62.12</v>
      </c>
      <c r="E985">
        <v>62.3</v>
      </c>
      <c r="F985">
        <v>21339969</v>
      </c>
      <c r="K985">
        <v>0.21000000000000085</v>
      </c>
    </row>
    <row r="986" spans="1:11" x14ac:dyDescent="0.3">
      <c r="A986" s="1" t="s">
        <v>1155</v>
      </c>
      <c r="B986">
        <v>62.19</v>
      </c>
      <c r="C986">
        <v>62.66</v>
      </c>
      <c r="D986">
        <v>62.03</v>
      </c>
      <c r="E986">
        <v>62.3</v>
      </c>
      <c r="F986">
        <v>24875968</v>
      </c>
      <c r="K986">
        <v>0.17999999999999972</v>
      </c>
    </row>
    <row r="987" spans="1:11" x14ac:dyDescent="0.3">
      <c r="A987" s="1" t="s">
        <v>1156</v>
      </c>
      <c r="B987">
        <v>62.3</v>
      </c>
      <c r="C987">
        <v>63.15</v>
      </c>
      <c r="D987">
        <v>62.04</v>
      </c>
      <c r="E987">
        <v>62.84</v>
      </c>
      <c r="F987">
        <v>19922919</v>
      </c>
      <c r="K987">
        <v>-0.10999999999999943</v>
      </c>
    </row>
    <row r="988" spans="1:11" x14ac:dyDescent="0.3">
      <c r="A988" s="1" t="s">
        <v>1157</v>
      </c>
      <c r="B988">
        <v>62.76</v>
      </c>
      <c r="C988">
        <v>63.08</v>
      </c>
      <c r="D988">
        <v>62.54</v>
      </c>
      <c r="E988">
        <v>62.64</v>
      </c>
      <c r="F988">
        <v>20382730</v>
      </c>
      <c r="K988">
        <v>-0.54000000000000625</v>
      </c>
    </row>
    <row r="989" spans="1:11" x14ac:dyDescent="0.3">
      <c r="A989" s="1" t="s">
        <v>1158</v>
      </c>
      <c r="B989">
        <v>62.73</v>
      </c>
      <c r="C989">
        <v>63.07</v>
      </c>
      <c r="D989">
        <v>62.28</v>
      </c>
      <c r="E989">
        <v>62.62</v>
      </c>
      <c r="F989">
        <v>18593004</v>
      </c>
      <c r="K989">
        <v>0.11999999999999744</v>
      </c>
    </row>
    <row r="990" spans="1:11" x14ac:dyDescent="0.3">
      <c r="A990" s="1" t="s">
        <v>1159</v>
      </c>
      <c r="B990">
        <v>62.61</v>
      </c>
      <c r="C990">
        <v>63.23</v>
      </c>
      <c r="D990">
        <v>62.43</v>
      </c>
      <c r="E990">
        <v>63.19</v>
      </c>
      <c r="F990">
        <v>21517335</v>
      </c>
      <c r="K990">
        <v>0.10999999999999943</v>
      </c>
    </row>
    <row r="991" spans="1:11" x14ac:dyDescent="0.3">
      <c r="A991" s="1" t="s">
        <v>1160</v>
      </c>
      <c r="B991">
        <v>63.06</v>
      </c>
      <c r="C991">
        <v>63.4</v>
      </c>
      <c r="D991">
        <v>61.95</v>
      </c>
      <c r="E991">
        <v>62.61</v>
      </c>
      <c r="F991">
        <v>20968223</v>
      </c>
      <c r="K991">
        <v>-0.57999999999999829</v>
      </c>
    </row>
    <row r="992" spans="1:11" x14ac:dyDescent="0.3">
      <c r="A992" s="1" t="s">
        <v>601</v>
      </c>
      <c r="B992">
        <v>62.62</v>
      </c>
      <c r="C992">
        <v>62.865000000000002</v>
      </c>
      <c r="D992">
        <v>62.35</v>
      </c>
      <c r="E992">
        <v>62.7</v>
      </c>
      <c r="F992">
        <v>19422310</v>
      </c>
      <c r="K992">
        <v>0.45000000000000284</v>
      </c>
    </row>
    <row r="993" spans="1:11" x14ac:dyDescent="0.3">
      <c r="A993" s="1" t="s">
        <v>602</v>
      </c>
      <c r="B993">
        <v>62.68</v>
      </c>
      <c r="C993">
        <v>62.7</v>
      </c>
      <c r="D993">
        <v>62.03</v>
      </c>
      <c r="E993">
        <v>62.53</v>
      </c>
      <c r="F993">
        <v>20663983</v>
      </c>
      <c r="K993">
        <v>-8.00000000000054E-2</v>
      </c>
    </row>
    <row r="994" spans="1:11" x14ac:dyDescent="0.3">
      <c r="A994" s="1" t="s">
        <v>603</v>
      </c>
      <c r="B994">
        <v>62.67</v>
      </c>
      <c r="C994">
        <v>62.7</v>
      </c>
      <c r="D994">
        <v>62.12</v>
      </c>
      <c r="E994">
        <v>62.5</v>
      </c>
      <c r="F994">
        <v>19670102</v>
      </c>
      <c r="K994">
        <v>0.14999999999999858</v>
      </c>
    </row>
    <row r="995" spans="1:11" x14ac:dyDescent="0.3">
      <c r="A995" s="1" t="s">
        <v>604</v>
      </c>
      <c r="B995">
        <v>62.24</v>
      </c>
      <c r="C995">
        <v>62.98</v>
      </c>
      <c r="D995">
        <v>62.195</v>
      </c>
      <c r="E995">
        <v>62.3</v>
      </c>
      <c r="F995">
        <v>18451655</v>
      </c>
      <c r="K995">
        <v>0.17000000000000171</v>
      </c>
    </row>
    <row r="996" spans="1:11" x14ac:dyDescent="0.3">
      <c r="A996" s="1" t="s">
        <v>605</v>
      </c>
      <c r="B996">
        <v>62.67</v>
      </c>
      <c r="C996">
        <v>62.82</v>
      </c>
      <c r="D996">
        <v>62.37</v>
      </c>
      <c r="E996">
        <v>62.74</v>
      </c>
      <c r="F996">
        <v>30213462</v>
      </c>
      <c r="K996">
        <v>-5.9999999999995168E-2</v>
      </c>
    </row>
    <row r="997" spans="1:11" x14ac:dyDescent="0.3">
      <c r="A997" s="1" t="s">
        <v>606</v>
      </c>
      <c r="B997">
        <v>62.7</v>
      </c>
      <c r="C997">
        <v>63.115900000000003</v>
      </c>
      <c r="D997">
        <v>62.57</v>
      </c>
      <c r="E997">
        <v>62.96</v>
      </c>
      <c r="F997">
        <v>23097581</v>
      </c>
      <c r="K997">
        <v>-7.0000000000000284E-2</v>
      </c>
    </row>
    <row r="998" spans="1:11" x14ac:dyDescent="0.3">
      <c r="A998" s="1" t="s">
        <v>607</v>
      </c>
      <c r="B998">
        <v>63.2</v>
      </c>
      <c r="C998">
        <v>63.734999999999999</v>
      </c>
      <c r="D998">
        <v>62.94</v>
      </c>
      <c r="E998">
        <v>63.52</v>
      </c>
      <c r="F998">
        <v>24672940</v>
      </c>
      <c r="K998">
        <v>-0.25999999999999801</v>
      </c>
    </row>
    <row r="999" spans="1:11" x14ac:dyDescent="0.3">
      <c r="A999" s="1" t="s">
        <v>608</v>
      </c>
      <c r="B999">
        <v>63.95</v>
      </c>
      <c r="C999">
        <v>64.099999999999994</v>
      </c>
      <c r="D999">
        <v>63.45</v>
      </c>
      <c r="E999">
        <v>63.68</v>
      </c>
      <c r="F999">
        <v>24654933</v>
      </c>
      <c r="K999">
        <v>-0.32000000000000028</v>
      </c>
    </row>
    <row r="1000" spans="1:11" x14ac:dyDescent="0.3">
      <c r="A1000" s="1" t="s">
        <v>609</v>
      </c>
      <c r="B1000">
        <v>64.12</v>
      </c>
      <c r="C1000">
        <v>64.534999999999997</v>
      </c>
      <c r="D1000">
        <v>63.55</v>
      </c>
      <c r="E1000">
        <v>64.27</v>
      </c>
      <c r="F1000">
        <v>43554645</v>
      </c>
      <c r="K1000">
        <v>0.27000000000000313</v>
      </c>
    </row>
    <row r="1001" spans="1:11" x14ac:dyDescent="0.3">
      <c r="A1001" s="1" t="s">
        <v>610</v>
      </c>
      <c r="B1001">
        <v>65.39</v>
      </c>
      <c r="C1001">
        <v>65.91</v>
      </c>
      <c r="D1001">
        <v>64.89</v>
      </c>
      <c r="E1001">
        <v>65.78</v>
      </c>
      <c r="F1001">
        <v>44817972</v>
      </c>
      <c r="K1001">
        <v>-0.14999999999999147</v>
      </c>
    </row>
    <row r="1002" spans="1:11" x14ac:dyDescent="0.3">
      <c r="A1002" s="1" t="s">
        <v>611</v>
      </c>
      <c r="B1002">
        <v>65.69</v>
      </c>
      <c r="C1002">
        <v>65.790000000000006</v>
      </c>
      <c r="D1002">
        <v>64.8</v>
      </c>
      <c r="E1002">
        <v>65.13</v>
      </c>
      <c r="F1002">
        <v>31651445</v>
      </c>
      <c r="K1002">
        <v>-0.39000000000000057</v>
      </c>
    </row>
    <row r="1003" spans="1:11" x14ac:dyDescent="0.3">
      <c r="A1003" s="1" t="s">
        <v>612</v>
      </c>
      <c r="B1003">
        <v>64.86</v>
      </c>
      <c r="C1003">
        <v>65.150000000000006</v>
      </c>
      <c r="D1003">
        <v>64.260000000000005</v>
      </c>
      <c r="E1003">
        <v>64.650000000000006</v>
      </c>
      <c r="F1003">
        <v>25270549</v>
      </c>
      <c r="K1003">
        <v>0.56000000000000227</v>
      </c>
    </row>
    <row r="1004" spans="1:11" x14ac:dyDescent="0.3">
      <c r="A1004" s="1" t="s">
        <v>1161</v>
      </c>
      <c r="B1004">
        <v>64.355000000000004</v>
      </c>
      <c r="C1004">
        <v>64.62</v>
      </c>
      <c r="D1004">
        <v>63.47</v>
      </c>
      <c r="E1004">
        <v>63.58</v>
      </c>
      <c r="F1004">
        <v>39671528</v>
      </c>
      <c r="K1004">
        <v>0.20999999999999375</v>
      </c>
    </row>
    <row r="1005" spans="1:11" x14ac:dyDescent="0.3">
      <c r="A1005" s="1" t="s">
        <v>1162</v>
      </c>
      <c r="B1005">
        <v>63.25</v>
      </c>
      <c r="C1005">
        <v>63.41</v>
      </c>
      <c r="D1005">
        <v>62.75</v>
      </c>
      <c r="E1005">
        <v>63.17</v>
      </c>
      <c r="F1005">
        <v>45827013</v>
      </c>
      <c r="K1005">
        <v>0.77500000000000568</v>
      </c>
    </row>
    <row r="1006" spans="1:11" x14ac:dyDescent="0.3">
      <c r="A1006" s="1" t="s">
        <v>1163</v>
      </c>
      <c r="B1006">
        <v>63.5</v>
      </c>
      <c r="C1006">
        <v>63.7</v>
      </c>
      <c r="D1006">
        <v>63.07</v>
      </c>
      <c r="E1006">
        <v>63.68</v>
      </c>
      <c r="F1006">
        <v>30301759</v>
      </c>
      <c r="K1006">
        <v>7.9999999999998295E-2</v>
      </c>
    </row>
    <row r="1007" spans="1:11" x14ac:dyDescent="0.3">
      <c r="A1007" s="1" t="s">
        <v>1164</v>
      </c>
      <c r="B1007">
        <v>63.5</v>
      </c>
      <c r="C1007">
        <v>63.65</v>
      </c>
      <c r="D1007">
        <v>63.14</v>
      </c>
      <c r="E1007">
        <v>63.64</v>
      </c>
      <c r="F1007">
        <v>19796360</v>
      </c>
      <c r="K1007">
        <v>-0.17999999999999972</v>
      </c>
    </row>
    <row r="1008" spans="1:11" x14ac:dyDescent="0.3">
      <c r="A1008" s="1" t="s">
        <v>1165</v>
      </c>
      <c r="B1008">
        <v>63.74</v>
      </c>
      <c r="C1008">
        <v>63.78</v>
      </c>
      <c r="D1008">
        <v>63.23</v>
      </c>
      <c r="E1008">
        <v>63.43</v>
      </c>
      <c r="F1008">
        <v>20277226</v>
      </c>
      <c r="K1008">
        <v>-0.14000000000000057</v>
      </c>
    </row>
    <row r="1009" spans="1:11" x14ac:dyDescent="0.3">
      <c r="A1009" s="1" t="s">
        <v>1166</v>
      </c>
      <c r="B1009">
        <v>63.57</v>
      </c>
      <c r="C1009">
        <v>63.81</v>
      </c>
      <c r="D1009">
        <v>63.22</v>
      </c>
      <c r="E1009">
        <v>63.34</v>
      </c>
      <c r="F1009">
        <v>18096358</v>
      </c>
      <c r="K1009">
        <v>0.31000000000000227</v>
      </c>
    </row>
    <row r="1010" spans="1:11" x14ac:dyDescent="0.3">
      <c r="A1010" s="1" t="s">
        <v>1167</v>
      </c>
      <c r="B1010">
        <v>63.52</v>
      </c>
      <c r="C1010">
        <v>64.435000000000002</v>
      </c>
      <c r="D1010">
        <v>63.32</v>
      </c>
      <c r="E1010">
        <v>64.06</v>
      </c>
      <c r="F1010">
        <v>22644443</v>
      </c>
      <c r="K1010">
        <v>0.22999999999999687</v>
      </c>
    </row>
    <row r="1011" spans="1:11" x14ac:dyDescent="0.3">
      <c r="A1011" s="1" t="s">
        <v>1168</v>
      </c>
      <c r="B1011">
        <v>64.25</v>
      </c>
      <c r="C1011">
        <v>64.3</v>
      </c>
      <c r="D1011">
        <v>63.975000000000001</v>
      </c>
      <c r="E1011">
        <v>64</v>
      </c>
      <c r="F1011">
        <v>18170729</v>
      </c>
      <c r="K1011">
        <v>-0.53999999999999915</v>
      </c>
    </row>
    <row r="1012" spans="1:11" x14ac:dyDescent="0.3">
      <c r="A1012" s="1" t="s">
        <v>613</v>
      </c>
      <c r="B1012">
        <v>64.239999999999995</v>
      </c>
      <c r="C1012">
        <v>64.86</v>
      </c>
      <c r="D1012">
        <v>64.13</v>
      </c>
      <c r="E1012">
        <v>64.72</v>
      </c>
      <c r="F1012">
        <v>22920101</v>
      </c>
      <c r="K1012">
        <v>0.25</v>
      </c>
    </row>
    <row r="1013" spans="1:11" x14ac:dyDescent="0.3">
      <c r="A1013" s="1" t="s">
        <v>614</v>
      </c>
      <c r="B1013">
        <v>64.41</v>
      </c>
      <c r="C1013">
        <v>64.72</v>
      </c>
      <c r="D1013">
        <v>64.02</v>
      </c>
      <c r="E1013">
        <v>64.569999999999993</v>
      </c>
      <c r="F1013">
        <v>23108426</v>
      </c>
      <c r="K1013">
        <v>-0.48000000000000398</v>
      </c>
    </row>
    <row r="1014" spans="1:11" x14ac:dyDescent="0.3">
      <c r="A1014" s="1" t="s">
        <v>615</v>
      </c>
      <c r="B1014">
        <v>64.5</v>
      </c>
      <c r="C1014">
        <v>64.569999999999993</v>
      </c>
      <c r="D1014">
        <v>64.155000000000001</v>
      </c>
      <c r="E1014">
        <v>64.53</v>
      </c>
      <c r="F1014">
        <v>17005157</v>
      </c>
      <c r="K1014">
        <v>-0.15999999999999659</v>
      </c>
    </row>
    <row r="1015" spans="1:11" x14ac:dyDescent="0.3">
      <c r="A1015" s="1" t="s">
        <v>616</v>
      </c>
      <c r="B1015">
        <v>64.739999999999995</v>
      </c>
      <c r="C1015">
        <v>65.239999999999995</v>
      </c>
      <c r="D1015">
        <v>64.44</v>
      </c>
      <c r="E1015">
        <v>64.52</v>
      </c>
      <c r="F1015">
        <v>20546345</v>
      </c>
      <c r="K1015">
        <v>-3.0000000000001137E-2</v>
      </c>
    </row>
    <row r="1016" spans="1:11" x14ac:dyDescent="0.3">
      <c r="A1016" s="1" t="s">
        <v>617</v>
      </c>
      <c r="B1016">
        <v>64.47</v>
      </c>
      <c r="C1016">
        <v>64.69</v>
      </c>
      <c r="D1016">
        <v>64.3</v>
      </c>
      <c r="E1016">
        <v>64.62</v>
      </c>
      <c r="F1016">
        <v>21248818</v>
      </c>
      <c r="K1016">
        <v>0.21999999999999886</v>
      </c>
    </row>
    <row r="1017" spans="1:11" x14ac:dyDescent="0.3">
      <c r="A1017" s="1" t="s">
        <v>618</v>
      </c>
      <c r="B1017">
        <v>64.61</v>
      </c>
      <c r="C1017">
        <v>64.95</v>
      </c>
      <c r="D1017">
        <v>64.45</v>
      </c>
      <c r="E1017">
        <v>64.489999999999995</v>
      </c>
      <c r="F1017">
        <v>20655869</v>
      </c>
      <c r="K1017">
        <v>-0.15000000000000568</v>
      </c>
    </row>
    <row r="1018" spans="1:11" x14ac:dyDescent="0.3">
      <c r="A1018" s="1" t="s">
        <v>619</v>
      </c>
      <c r="B1018">
        <v>64.33</v>
      </c>
      <c r="C1018">
        <v>64.39</v>
      </c>
      <c r="D1018">
        <v>64.05</v>
      </c>
      <c r="E1018">
        <v>64.36</v>
      </c>
      <c r="F1018">
        <v>19292651</v>
      </c>
      <c r="K1018">
        <v>0.12000000000000455</v>
      </c>
    </row>
    <row r="1019" spans="1:11" x14ac:dyDescent="0.3">
      <c r="A1019" s="1" t="s">
        <v>620</v>
      </c>
      <c r="B1019">
        <v>64.42</v>
      </c>
      <c r="C1019">
        <v>64.728499999999997</v>
      </c>
      <c r="D1019">
        <v>64.194999999999993</v>
      </c>
      <c r="E1019">
        <v>64.62</v>
      </c>
      <c r="F1019">
        <v>20273128</v>
      </c>
      <c r="K1019">
        <v>-3.0000000000001137E-2</v>
      </c>
    </row>
    <row r="1020" spans="1:11" x14ac:dyDescent="0.3">
      <c r="A1020" s="1" t="s">
        <v>621</v>
      </c>
      <c r="B1020">
        <v>64.53</v>
      </c>
      <c r="C1020">
        <v>64.8</v>
      </c>
      <c r="D1020">
        <v>64.135000000000005</v>
      </c>
      <c r="E1020">
        <v>64.62</v>
      </c>
      <c r="F1020">
        <v>21796800</v>
      </c>
      <c r="K1020">
        <v>-0.20000000000000284</v>
      </c>
    </row>
    <row r="1021" spans="1:11" x14ac:dyDescent="0.3">
      <c r="A1021" s="1" t="s">
        <v>622</v>
      </c>
      <c r="B1021">
        <v>64.540000000000006</v>
      </c>
      <c r="C1021">
        <v>64.540000000000006</v>
      </c>
      <c r="D1021">
        <v>64.045000000000002</v>
      </c>
      <c r="E1021">
        <v>64.23</v>
      </c>
      <c r="F1021">
        <v>15871507</v>
      </c>
      <c r="K1021">
        <v>-9.0000000000003411E-2</v>
      </c>
    </row>
    <row r="1022" spans="1:11" x14ac:dyDescent="0.3">
      <c r="A1022" s="1" t="s">
        <v>623</v>
      </c>
      <c r="B1022">
        <v>64.08</v>
      </c>
      <c r="C1022">
        <v>64.2</v>
      </c>
      <c r="D1022">
        <v>63.76</v>
      </c>
      <c r="E1022">
        <v>63.98</v>
      </c>
      <c r="F1022">
        <v>23239825</v>
      </c>
      <c r="K1022">
        <v>0.31000000000000227</v>
      </c>
    </row>
    <row r="1023" spans="1:11" x14ac:dyDescent="0.3">
      <c r="A1023" s="1" t="s">
        <v>1169</v>
      </c>
      <c r="B1023">
        <v>64.13</v>
      </c>
      <c r="C1023">
        <v>64.989999999999995</v>
      </c>
      <c r="D1023">
        <v>64.021799999999999</v>
      </c>
      <c r="E1023">
        <v>64.94</v>
      </c>
      <c r="F1023">
        <v>26937459</v>
      </c>
      <c r="K1023">
        <v>0.10000000000000142</v>
      </c>
    </row>
    <row r="1024" spans="1:11" x14ac:dyDescent="0.3">
      <c r="A1024" s="1" t="s">
        <v>1170</v>
      </c>
      <c r="B1024">
        <v>64.69</v>
      </c>
      <c r="C1024">
        <v>64.75</v>
      </c>
      <c r="D1024">
        <v>63.88</v>
      </c>
      <c r="E1024">
        <v>64.010000000000005</v>
      </c>
      <c r="F1024">
        <v>24539597</v>
      </c>
      <c r="K1024">
        <v>-0.81000000000000227</v>
      </c>
    </row>
    <row r="1025" spans="1:11" x14ac:dyDescent="0.3">
      <c r="A1025" s="1" t="s">
        <v>1171</v>
      </c>
      <c r="B1025">
        <v>63.99</v>
      </c>
      <c r="C1025">
        <v>64.28</v>
      </c>
      <c r="D1025">
        <v>63.62</v>
      </c>
      <c r="E1025">
        <v>64.25</v>
      </c>
      <c r="F1025">
        <v>18139405</v>
      </c>
      <c r="K1025">
        <v>0.67999999999999261</v>
      </c>
    </row>
    <row r="1026" spans="1:11" x14ac:dyDescent="0.3">
      <c r="A1026" s="1" t="s">
        <v>1172</v>
      </c>
      <c r="B1026">
        <v>63.97</v>
      </c>
      <c r="C1026">
        <v>64.56</v>
      </c>
      <c r="D1026">
        <v>63.81</v>
      </c>
      <c r="E1026">
        <v>64.27</v>
      </c>
      <c r="F1026">
        <v>18750255</v>
      </c>
      <c r="K1026">
        <v>-0.25999999999999801</v>
      </c>
    </row>
    <row r="1027" spans="1:11" x14ac:dyDescent="0.3">
      <c r="A1027" s="1" t="s">
        <v>1173</v>
      </c>
      <c r="B1027">
        <v>64.19</v>
      </c>
      <c r="C1027">
        <v>64.775000000000006</v>
      </c>
      <c r="D1027">
        <v>64.19</v>
      </c>
      <c r="E1027">
        <v>64.400000000000006</v>
      </c>
      <c r="F1027">
        <v>18520987</v>
      </c>
      <c r="K1027">
        <v>-0.29999999999999716</v>
      </c>
    </row>
    <row r="1028" spans="1:11" x14ac:dyDescent="0.3">
      <c r="A1028" s="1" t="s">
        <v>1174</v>
      </c>
      <c r="B1028">
        <v>64.260000000000005</v>
      </c>
      <c r="C1028">
        <v>65.084999999999994</v>
      </c>
      <c r="D1028">
        <v>64.25</v>
      </c>
      <c r="E1028">
        <v>64.989999999999995</v>
      </c>
      <c r="F1028">
        <v>21510907</v>
      </c>
      <c r="K1028">
        <v>-0.21000000000000796</v>
      </c>
    </row>
    <row r="1029" spans="1:11" x14ac:dyDescent="0.3">
      <c r="A1029" s="1" t="s">
        <v>1175</v>
      </c>
      <c r="B1029">
        <v>65.19</v>
      </c>
      <c r="C1029">
        <v>65.2</v>
      </c>
      <c r="D1029">
        <v>64.48</v>
      </c>
      <c r="E1029">
        <v>64.73</v>
      </c>
      <c r="F1029">
        <v>19846832</v>
      </c>
      <c r="K1029">
        <v>-0.72999999999998977</v>
      </c>
    </row>
    <row r="1030" spans="1:11" x14ac:dyDescent="0.3">
      <c r="A1030" s="1" t="s">
        <v>1176</v>
      </c>
      <c r="B1030">
        <v>65.11</v>
      </c>
      <c r="C1030">
        <v>65.260000000000005</v>
      </c>
      <c r="D1030">
        <v>64.75</v>
      </c>
      <c r="E1030">
        <v>64.930000000000007</v>
      </c>
      <c r="F1030">
        <v>19538245</v>
      </c>
      <c r="K1030">
        <v>0.45999999999999375</v>
      </c>
    </row>
    <row r="1031" spans="1:11" x14ac:dyDescent="0.3">
      <c r="A1031" s="1" t="s">
        <v>624</v>
      </c>
      <c r="B1031">
        <v>65.010000000000005</v>
      </c>
      <c r="C1031">
        <v>65.194999999999993</v>
      </c>
      <c r="D1031">
        <v>64.569999999999993</v>
      </c>
      <c r="E1031">
        <v>64.709999999999994</v>
      </c>
      <c r="F1031">
        <v>20100035</v>
      </c>
      <c r="K1031">
        <v>0.17999999999999261</v>
      </c>
    </row>
    <row r="1032" spans="1:11" x14ac:dyDescent="0.3">
      <c r="A1032" s="1" t="s">
        <v>625</v>
      </c>
      <c r="B1032">
        <v>64.53</v>
      </c>
      <c r="C1032">
        <v>64.55</v>
      </c>
      <c r="D1032">
        <v>64.150000000000006</v>
      </c>
      <c r="E1032">
        <v>64.41</v>
      </c>
      <c r="F1032">
        <v>14280202</v>
      </c>
      <c r="K1032">
        <v>0.30000000000001137</v>
      </c>
    </row>
    <row r="1033" spans="1:11" x14ac:dyDescent="0.3">
      <c r="A1033" s="1" t="s">
        <v>626</v>
      </c>
      <c r="B1033">
        <v>64.55</v>
      </c>
      <c r="C1033">
        <v>64.92</v>
      </c>
      <c r="D1033">
        <v>64.25</v>
      </c>
      <c r="E1033">
        <v>64.75</v>
      </c>
      <c r="F1033">
        <v>24833810</v>
      </c>
      <c r="K1033">
        <v>0.12000000000000455</v>
      </c>
    </row>
    <row r="1034" spans="1:11" x14ac:dyDescent="0.3">
      <c r="A1034" s="1" t="s">
        <v>627</v>
      </c>
      <c r="B1034">
        <v>64.75</v>
      </c>
      <c r="C1034">
        <v>64.760000000000005</v>
      </c>
      <c r="D1034">
        <v>64.3</v>
      </c>
      <c r="E1034">
        <v>64.64</v>
      </c>
      <c r="F1034">
        <v>20674296</v>
      </c>
      <c r="K1034">
        <v>-0.20000000000000284</v>
      </c>
    </row>
    <row r="1035" spans="1:11" x14ac:dyDescent="0.3">
      <c r="A1035" s="1" t="s">
        <v>628</v>
      </c>
      <c r="B1035">
        <v>64.91</v>
      </c>
      <c r="C1035">
        <v>65.239999999999995</v>
      </c>
      <c r="D1035">
        <v>64.680000000000007</v>
      </c>
      <c r="E1035">
        <v>64.87</v>
      </c>
      <c r="F1035">
        <v>49219686</v>
      </c>
      <c r="K1035">
        <v>0.10999999999999943</v>
      </c>
    </row>
    <row r="1036" spans="1:11" x14ac:dyDescent="0.3">
      <c r="A1036" s="1" t="s">
        <v>629</v>
      </c>
      <c r="B1036">
        <v>64.91</v>
      </c>
      <c r="C1036">
        <v>65.174999999999997</v>
      </c>
      <c r="D1036">
        <v>64.72</v>
      </c>
      <c r="E1036">
        <v>64.930000000000007</v>
      </c>
      <c r="F1036">
        <v>14598083</v>
      </c>
      <c r="K1036">
        <v>3.9999999999992042E-2</v>
      </c>
    </row>
    <row r="1037" spans="1:11" x14ac:dyDescent="0.3">
      <c r="A1037" s="1" t="s">
        <v>630</v>
      </c>
      <c r="B1037">
        <v>65.19</v>
      </c>
      <c r="C1037">
        <v>65.5</v>
      </c>
      <c r="D1037">
        <v>64.13</v>
      </c>
      <c r="E1037">
        <v>64.209999999999994</v>
      </c>
      <c r="F1037">
        <v>26640480</v>
      </c>
      <c r="K1037">
        <v>-2.0000000000010232E-2</v>
      </c>
    </row>
    <row r="1038" spans="1:11" x14ac:dyDescent="0.3">
      <c r="A1038" s="1" t="s">
        <v>631</v>
      </c>
      <c r="B1038">
        <v>64.12</v>
      </c>
      <c r="C1038">
        <v>65.14</v>
      </c>
      <c r="D1038">
        <v>64.12</v>
      </c>
      <c r="E1038">
        <v>65.03</v>
      </c>
      <c r="F1038">
        <v>20680015</v>
      </c>
      <c r="K1038">
        <v>0.98000000000000398</v>
      </c>
    </row>
    <row r="1039" spans="1:11" x14ac:dyDescent="0.3">
      <c r="A1039" s="1" t="s">
        <v>632</v>
      </c>
      <c r="B1039">
        <v>64.94</v>
      </c>
      <c r="C1039">
        <v>65.234999999999999</v>
      </c>
      <c r="D1039">
        <v>64.765000000000001</v>
      </c>
      <c r="E1039">
        <v>64.87</v>
      </c>
      <c r="F1039">
        <v>19269203</v>
      </c>
      <c r="K1039">
        <v>-0.90999999999999659</v>
      </c>
    </row>
    <row r="1040" spans="1:11" x14ac:dyDescent="0.3">
      <c r="A1040" s="1" t="s">
        <v>633</v>
      </c>
      <c r="B1040">
        <v>65.36</v>
      </c>
      <c r="C1040">
        <v>65.45</v>
      </c>
      <c r="D1040">
        <v>64.760000000000005</v>
      </c>
      <c r="E1040">
        <v>64.98</v>
      </c>
      <c r="F1040">
        <v>22617105</v>
      </c>
      <c r="K1040">
        <v>6.9999999999993179E-2</v>
      </c>
    </row>
    <row r="1041" spans="1:11" x14ac:dyDescent="0.3">
      <c r="A1041" s="1" t="s">
        <v>634</v>
      </c>
      <c r="B1041">
        <v>64.63</v>
      </c>
      <c r="C1041">
        <v>65.22</v>
      </c>
      <c r="D1041">
        <v>64.349999999999994</v>
      </c>
      <c r="E1041">
        <v>65.099999999999994</v>
      </c>
      <c r="F1041">
        <v>18614662</v>
      </c>
      <c r="K1041">
        <v>0.37999999999999545</v>
      </c>
    </row>
    <row r="1042" spans="1:11" x14ac:dyDescent="0.3">
      <c r="A1042" s="1" t="s">
        <v>635</v>
      </c>
      <c r="B1042">
        <v>64.959999999999994</v>
      </c>
      <c r="C1042">
        <v>65.47</v>
      </c>
      <c r="D1042">
        <v>64.650000000000006</v>
      </c>
      <c r="E1042">
        <v>65.290000000000006</v>
      </c>
      <c r="F1042">
        <v>20080358</v>
      </c>
      <c r="K1042">
        <v>-0.46999999999999886</v>
      </c>
    </row>
    <row r="1043" spans="1:11" x14ac:dyDescent="0.3">
      <c r="A1043" s="1" t="s">
        <v>636</v>
      </c>
      <c r="B1043">
        <v>65.12</v>
      </c>
      <c r="C1043">
        <v>65.5</v>
      </c>
      <c r="D1043">
        <v>64.947500000000005</v>
      </c>
      <c r="E1043">
        <v>65.47</v>
      </c>
      <c r="F1043">
        <v>13618424</v>
      </c>
      <c r="K1043">
        <v>-0.33000000000001251</v>
      </c>
    </row>
    <row r="1044" spans="1:11" x14ac:dyDescent="0.3">
      <c r="A1044" s="1" t="s">
        <v>637</v>
      </c>
      <c r="B1044">
        <v>65.42</v>
      </c>
      <c r="C1044">
        <v>65.98</v>
      </c>
      <c r="D1044">
        <v>65.36</v>
      </c>
      <c r="E1044">
        <v>65.709999999999994</v>
      </c>
      <c r="F1044">
        <v>15122823</v>
      </c>
      <c r="K1044">
        <v>-0.34999999999999432</v>
      </c>
    </row>
    <row r="1045" spans="1:11" x14ac:dyDescent="0.3">
      <c r="A1045" s="1" t="s">
        <v>638</v>
      </c>
      <c r="B1045">
        <v>65.650000000000006</v>
      </c>
      <c r="C1045">
        <v>66.19</v>
      </c>
      <c r="D1045">
        <v>65.45</v>
      </c>
      <c r="E1045">
        <v>65.86</v>
      </c>
      <c r="F1045">
        <v>21040331</v>
      </c>
      <c r="K1045">
        <v>-0.28999999999999204</v>
      </c>
    </row>
    <row r="1046" spans="1:11" x14ac:dyDescent="0.3">
      <c r="A1046" s="1" t="s">
        <v>1177</v>
      </c>
      <c r="B1046">
        <v>65.81</v>
      </c>
      <c r="C1046">
        <v>65.94</v>
      </c>
      <c r="D1046">
        <v>65.19</v>
      </c>
      <c r="E1046">
        <v>65.55</v>
      </c>
      <c r="F1046">
        <v>20400871</v>
      </c>
      <c r="K1046">
        <v>-0.20999999999999375</v>
      </c>
    </row>
    <row r="1047" spans="1:11" x14ac:dyDescent="0.3">
      <c r="A1047" s="1" t="s">
        <v>1178</v>
      </c>
      <c r="B1047">
        <v>65.39</v>
      </c>
      <c r="C1047">
        <v>65.81</v>
      </c>
      <c r="D1047">
        <v>65.28</v>
      </c>
      <c r="E1047">
        <v>65.73</v>
      </c>
      <c r="F1047">
        <v>12997449</v>
      </c>
      <c r="K1047">
        <v>0.26000000000000512</v>
      </c>
    </row>
    <row r="1048" spans="1:11" x14ac:dyDescent="0.3">
      <c r="A1048" s="1" t="s">
        <v>1179</v>
      </c>
      <c r="B1048">
        <v>66.3</v>
      </c>
      <c r="C1048">
        <v>66.349999999999994</v>
      </c>
      <c r="D1048">
        <v>65.444299999999998</v>
      </c>
      <c r="E1048">
        <v>65.56</v>
      </c>
      <c r="F1048">
        <v>21448594</v>
      </c>
      <c r="K1048">
        <v>-0.34000000000000341</v>
      </c>
    </row>
    <row r="1049" spans="1:11" x14ac:dyDescent="0.3">
      <c r="A1049" s="1" t="s">
        <v>1180</v>
      </c>
      <c r="B1049">
        <v>65.599999999999994</v>
      </c>
      <c r="C1049">
        <v>66.055000000000007</v>
      </c>
      <c r="D1049">
        <v>65.48</v>
      </c>
      <c r="E1049">
        <v>65.73</v>
      </c>
      <c r="F1049">
        <v>18103453</v>
      </c>
      <c r="K1049">
        <v>0.73999999999999488</v>
      </c>
    </row>
    <row r="1050" spans="1:11" x14ac:dyDescent="0.3">
      <c r="A1050" s="1" t="s">
        <v>1181</v>
      </c>
      <c r="B1050">
        <v>65.849999999999994</v>
      </c>
      <c r="C1050">
        <v>65.959999999999994</v>
      </c>
      <c r="D1050">
        <v>65.44</v>
      </c>
      <c r="E1050">
        <v>65.680000000000007</v>
      </c>
      <c r="F1050">
        <v>14089274</v>
      </c>
      <c r="K1050">
        <v>-0.13000000000000966</v>
      </c>
    </row>
    <row r="1051" spans="1:11" x14ac:dyDescent="0.3">
      <c r="A1051" s="1" t="s">
        <v>1182</v>
      </c>
      <c r="B1051">
        <v>65.61</v>
      </c>
      <c r="C1051">
        <v>65.819999999999993</v>
      </c>
      <c r="D1051">
        <v>65.36</v>
      </c>
      <c r="E1051">
        <v>65.53</v>
      </c>
      <c r="F1051">
        <v>17952742</v>
      </c>
      <c r="K1051">
        <v>0.16999999999998749</v>
      </c>
    </row>
    <row r="1052" spans="1:11" x14ac:dyDescent="0.3">
      <c r="A1052" s="1" t="s">
        <v>1183</v>
      </c>
      <c r="B1052">
        <v>65.599999999999994</v>
      </c>
      <c r="C1052">
        <v>65.61</v>
      </c>
      <c r="D1052">
        <v>64.849999999999994</v>
      </c>
      <c r="E1052">
        <v>65.48</v>
      </c>
      <c r="F1052">
        <v>18791533</v>
      </c>
      <c r="K1052">
        <v>7.9999999999998295E-2</v>
      </c>
    </row>
    <row r="1053" spans="1:11" x14ac:dyDescent="0.3">
      <c r="A1053" s="1" t="s">
        <v>1184</v>
      </c>
      <c r="B1053">
        <v>65.42</v>
      </c>
      <c r="C1053">
        <v>65.510000000000005</v>
      </c>
      <c r="D1053">
        <v>65.11</v>
      </c>
      <c r="E1053">
        <v>65.23</v>
      </c>
      <c r="F1053">
        <v>17108513</v>
      </c>
      <c r="K1053">
        <v>0.11999999999999034</v>
      </c>
    </row>
    <row r="1054" spans="1:11" x14ac:dyDescent="0.3">
      <c r="A1054" s="1" t="s">
        <v>639</v>
      </c>
      <c r="B1054">
        <v>65.290000000000006</v>
      </c>
      <c r="C1054">
        <v>65.86</v>
      </c>
      <c r="D1054">
        <v>64.95</v>
      </c>
      <c r="E1054">
        <v>64.95</v>
      </c>
      <c r="F1054">
        <v>17896483</v>
      </c>
      <c r="K1054">
        <v>0.18999999999999773</v>
      </c>
    </row>
    <row r="1055" spans="1:11" x14ac:dyDescent="0.3">
      <c r="A1055" s="1" t="s">
        <v>640</v>
      </c>
      <c r="B1055">
        <v>65.040000000000006</v>
      </c>
      <c r="C1055">
        <v>65.489999999999995</v>
      </c>
      <c r="D1055">
        <v>65.010000000000005</v>
      </c>
      <c r="E1055">
        <v>65.48</v>
      </c>
      <c r="F1055">
        <v>16689265</v>
      </c>
      <c r="K1055">
        <v>0.34000000000000341</v>
      </c>
    </row>
    <row r="1056" spans="1:11" x14ac:dyDescent="0.3">
      <c r="A1056" s="1" t="s">
        <v>641</v>
      </c>
      <c r="B1056">
        <v>65.33</v>
      </c>
      <c r="C1056">
        <v>65.709999999999994</v>
      </c>
      <c r="D1056">
        <v>65.16</v>
      </c>
      <c r="E1056">
        <v>65.39</v>
      </c>
      <c r="F1056">
        <v>15155611</v>
      </c>
      <c r="K1056">
        <v>-0.43999999999999773</v>
      </c>
    </row>
    <row r="1057" spans="1:11" x14ac:dyDescent="0.3">
      <c r="A1057" s="1" t="s">
        <v>642</v>
      </c>
      <c r="B1057">
        <v>65.650000000000006</v>
      </c>
      <c r="C1057">
        <v>65.75</v>
      </c>
      <c r="D1057">
        <v>64.89</v>
      </c>
      <c r="E1057">
        <v>65.040000000000006</v>
      </c>
      <c r="F1057">
        <v>26992771</v>
      </c>
      <c r="K1057">
        <v>-6.0000000000002274E-2</v>
      </c>
    </row>
    <row r="1058" spans="1:11" x14ac:dyDescent="0.3">
      <c r="A1058" s="1" t="s">
        <v>643</v>
      </c>
      <c r="B1058">
        <v>65.459999999999994</v>
      </c>
      <c r="C1058">
        <v>65.75</v>
      </c>
      <c r="D1058">
        <v>65.14</v>
      </c>
      <c r="E1058">
        <v>65.5</v>
      </c>
      <c r="F1058">
        <v>22299477</v>
      </c>
      <c r="K1058">
        <v>0.60999999999999943</v>
      </c>
    </row>
    <row r="1059" spans="1:11" x14ac:dyDescent="0.3">
      <c r="A1059" s="1" t="s">
        <v>644</v>
      </c>
      <c r="B1059">
        <v>65.67</v>
      </c>
      <c r="C1059">
        <v>66.7</v>
      </c>
      <c r="D1059">
        <v>65.45</v>
      </c>
      <c r="E1059">
        <v>66.400000000000006</v>
      </c>
      <c r="F1059">
        <v>32522645</v>
      </c>
      <c r="K1059">
        <v>-4.0000000000006253E-2</v>
      </c>
    </row>
    <row r="1060" spans="1:11" x14ac:dyDescent="0.3">
      <c r="A1060" s="1" t="s">
        <v>645</v>
      </c>
      <c r="B1060">
        <v>67.48</v>
      </c>
      <c r="C1060">
        <v>67.66</v>
      </c>
      <c r="D1060">
        <v>67.099999999999994</v>
      </c>
      <c r="E1060">
        <v>67.53</v>
      </c>
      <c r="F1060">
        <v>29769976</v>
      </c>
      <c r="K1060">
        <v>-0.73000000000000398</v>
      </c>
    </row>
    <row r="1061" spans="1:11" x14ac:dyDescent="0.3">
      <c r="A1061" s="1" t="s">
        <v>646</v>
      </c>
      <c r="B1061">
        <v>67.900000000000006</v>
      </c>
      <c r="C1061">
        <v>68.040000000000006</v>
      </c>
      <c r="D1061">
        <v>67.599999999999994</v>
      </c>
      <c r="E1061">
        <v>67.92</v>
      </c>
      <c r="F1061">
        <v>30242730</v>
      </c>
      <c r="K1061">
        <v>-4.9999999999997158E-2</v>
      </c>
    </row>
    <row r="1062" spans="1:11" x14ac:dyDescent="0.3">
      <c r="A1062" s="1" t="s">
        <v>647</v>
      </c>
      <c r="B1062">
        <v>68.08</v>
      </c>
      <c r="C1062">
        <v>68.31</v>
      </c>
      <c r="D1062">
        <v>67.62</v>
      </c>
      <c r="E1062">
        <v>67.83</v>
      </c>
      <c r="F1062">
        <v>26190770</v>
      </c>
      <c r="K1062">
        <v>-1.9999999999996021E-2</v>
      </c>
    </row>
    <row r="1063" spans="1:11" x14ac:dyDescent="0.3">
      <c r="A1063" s="1" t="s">
        <v>648</v>
      </c>
      <c r="B1063">
        <v>68.150000000000006</v>
      </c>
      <c r="C1063">
        <v>68.38</v>
      </c>
      <c r="D1063">
        <v>67.58</v>
      </c>
      <c r="E1063">
        <v>68.27</v>
      </c>
      <c r="F1063">
        <v>34970953</v>
      </c>
      <c r="K1063">
        <v>0.25</v>
      </c>
    </row>
    <row r="1064" spans="1:11" x14ac:dyDescent="0.3">
      <c r="A1064" s="1" t="s">
        <v>649</v>
      </c>
      <c r="B1064">
        <v>68.91</v>
      </c>
      <c r="C1064">
        <v>69.14</v>
      </c>
      <c r="D1064">
        <v>67.69</v>
      </c>
      <c r="E1064">
        <v>68.459999999999994</v>
      </c>
      <c r="F1064">
        <v>39548818</v>
      </c>
      <c r="K1064">
        <v>-0.11999999999999034</v>
      </c>
    </row>
    <row r="1065" spans="1:11" x14ac:dyDescent="0.3">
      <c r="A1065" s="1" t="s">
        <v>1185</v>
      </c>
      <c r="B1065">
        <v>68.680000000000007</v>
      </c>
      <c r="C1065">
        <v>69.55</v>
      </c>
      <c r="D1065">
        <v>68.5</v>
      </c>
      <c r="E1065">
        <v>69.41</v>
      </c>
      <c r="F1065">
        <v>31954362</v>
      </c>
      <c r="K1065">
        <v>0.45000000000000284</v>
      </c>
    </row>
    <row r="1066" spans="1:11" x14ac:dyDescent="0.3">
      <c r="A1066" s="1" t="s">
        <v>1186</v>
      </c>
      <c r="B1066">
        <v>69.709999999999994</v>
      </c>
      <c r="C1066">
        <v>69.709999999999994</v>
      </c>
      <c r="D1066">
        <v>69.13</v>
      </c>
      <c r="E1066">
        <v>69.3</v>
      </c>
      <c r="F1066">
        <v>23906119</v>
      </c>
      <c r="K1066">
        <v>-0.72999999999998977</v>
      </c>
    </row>
    <row r="1067" spans="1:11" x14ac:dyDescent="0.3">
      <c r="A1067" s="1" t="s">
        <v>1187</v>
      </c>
      <c r="B1067">
        <v>69.38</v>
      </c>
      <c r="C1067">
        <v>69.38</v>
      </c>
      <c r="D1067">
        <v>68.709999999999994</v>
      </c>
      <c r="E1067">
        <v>69.08</v>
      </c>
      <c r="F1067">
        <v>28927973</v>
      </c>
      <c r="K1067">
        <v>0.40999999999999659</v>
      </c>
    </row>
    <row r="1068" spans="1:11" x14ac:dyDescent="0.3">
      <c r="A1068" s="1" t="s">
        <v>1188</v>
      </c>
      <c r="B1068">
        <v>69.03</v>
      </c>
      <c r="C1068">
        <v>69.08</v>
      </c>
      <c r="D1068">
        <v>68.64</v>
      </c>
      <c r="E1068">
        <v>68.81</v>
      </c>
      <c r="F1068">
        <v>21749409</v>
      </c>
      <c r="K1068">
        <v>0.29999999999999716</v>
      </c>
    </row>
    <row r="1069" spans="1:11" x14ac:dyDescent="0.3">
      <c r="A1069" s="1" t="s">
        <v>1189</v>
      </c>
      <c r="B1069">
        <v>68.900000000000006</v>
      </c>
      <c r="C1069">
        <v>69.03</v>
      </c>
      <c r="D1069">
        <v>68.484999999999999</v>
      </c>
      <c r="E1069">
        <v>69</v>
      </c>
      <c r="F1069">
        <v>19128782</v>
      </c>
      <c r="K1069">
        <v>0.21999999999999886</v>
      </c>
    </row>
    <row r="1070" spans="1:11" x14ac:dyDescent="0.3">
      <c r="A1070" s="1" t="s">
        <v>1190</v>
      </c>
      <c r="B1070">
        <v>68.97</v>
      </c>
      <c r="C1070">
        <v>69.05</v>
      </c>
      <c r="D1070">
        <v>68.42</v>
      </c>
      <c r="E1070">
        <v>68.94</v>
      </c>
      <c r="F1070">
        <v>18566087</v>
      </c>
      <c r="K1070">
        <v>-9.9999999999994316E-2</v>
      </c>
    </row>
    <row r="1071" spans="1:11" x14ac:dyDescent="0.3">
      <c r="A1071" s="1" t="s">
        <v>1191</v>
      </c>
      <c r="B1071">
        <v>68.86</v>
      </c>
      <c r="C1071">
        <v>69.28</v>
      </c>
      <c r="D1071">
        <v>68.680000000000007</v>
      </c>
      <c r="E1071">
        <v>69.040000000000006</v>
      </c>
      <c r="F1071">
        <v>22858414</v>
      </c>
      <c r="K1071">
        <v>3.0000000000001137E-2</v>
      </c>
    </row>
    <row r="1072" spans="1:11" x14ac:dyDescent="0.3">
      <c r="A1072" s="1" t="s">
        <v>1192</v>
      </c>
      <c r="B1072">
        <v>68.989999999999995</v>
      </c>
      <c r="C1072">
        <v>69.56</v>
      </c>
      <c r="D1072">
        <v>68.92</v>
      </c>
      <c r="E1072">
        <v>69.31</v>
      </c>
      <c r="F1072">
        <v>17977830</v>
      </c>
      <c r="K1072">
        <v>-0.18000000000000682</v>
      </c>
    </row>
    <row r="1073" spans="1:11" x14ac:dyDescent="0.3">
      <c r="A1073" s="1" t="s">
        <v>1193</v>
      </c>
      <c r="B1073">
        <v>68.36</v>
      </c>
      <c r="C1073">
        <v>68.73</v>
      </c>
      <c r="D1073">
        <v>68.12</v>
      </c>
      <c r="E1073">
        <v>68.459999999999994</v>
      </c>
      <c r="F1073">
        <v>28789413</v>
      </c>
      <c r="K1073">
        <v>-0.32000000000000739</v>
      </c>
    </row>
    <row r="1074" spans="1:11" x14ac:dyDescent="0.3">
      <c r="A1074" s="1" t="s">
        <v>1194</v>
      </c>
      <c r="B1074">
        <v>68.61</v>
      </c>
      <c r="C1074">
        <v>68.61</v>
      </c>
      <c r="D1074">
        <v>68.040000000000006</v>
      </c>
      <c r="E1074">
        <v>68.38</v>
      </c>
      <c r="F1074">
        <v>18714123</v>
      </c>
      <c r="K1074">
        <v>-9.9999999999994316E-2</v>
      </c>
    </row>
    <row r="1075" spans="1:11" x14ac:dyDescent="0.3">
      <c r="A1075" s="1" t="s">
        <v>650</v>
      </c>
      <c r="B1075">
        <v>68.14</v>
      </c>
      <c r="C1075">
        <v>68.48</v>
      </c>
      <c r="D1075">
        <v>67.569999999999993</v>
      </c>
      <c r="E1075">
        <v>68.430000000000007</v>
      </c>
      <c r="F1075">
        <v>31530301</v>
      </c>
      <c r="K1075">
        <v>0.23000000000000398</v>
      </c>
    </row>
    <row r="1076" spans="1:11" x14ac:dyDescent="0.3">
      <c r="A1076" s="1" t="s">
        <v>651</v>
      </c>
      <c r="B1076">
        <v>68.23</v>
      </c>
      <c r="C1076">
        <v>69.44</v>
      </c>
      <c r="D1076">
        <v>68.16</v>
      </c>
      <c r="E1076">
        <v>69.41</v>
      </c>
      <c r="F1076">
        <v>34956038</v>
      </c>
      <c r="K1076">
        <v>-0.29000000000000625</v>
      </c>
    </row>
    <row r="1077" spans="1:11" x14ac:dyDescent="0.3">
      <c r="A1077" s="1" t="s">
        <v>652</v>
      </c>
      <c r="B1077">
        <v>68.89</v>
      </c>
      <c r="C1077">
        <v>69.099999999999994</v>
      </c>
      <c r="D1077">
        <v>67.430000000000007</v>
      </c>
      <c r="E1077">
        <v>67.48</v>
      </c>
      <c r="F1077">
        <v>30548781</v>
      </c>
      <c r="K1077">
        <v>-1.1799999999999926</v>
      </c>
    </row>
    <row r="1078" spans="1:11" x14ac:dyDescent="0.3">
      <c r="A1078" s="1" t="s">
        <v>653</v>
      </c>
      <c r="B1078">
        <v>67.400000000000006</v>
      </c>
      <c r="C1078">
        <v>68.13</v>
      </c>
      <c r="D1078">
        <v>67.14</v>
      </c>
      <c r="E1078">
        <v>67.709999999999994</v>
      </c>
      <c r="F1078">
        <v>25201274</v>
      </c>
      <c r="K1078">
        <v>1.4099999999999966</v>
      </c>
    </row>
    <row r="1079" spans="1:11" x14ac:dyDescent="0.3">
      <c r="A1079" s="1" t="s">
        <v>654</v>
      </c>
      <c r="B1079">
        <v>67.5</v>
      </c>
      <c r="C1079">
        <v>68.094999999999999</v>
      </c>
      <c r="D1079">
        <v>67.430000000000007</v>
      </c>
      <c r="E1079">
        <v>67.69</v>
      </c>
      <c r="F1079">
        <v>26961119</v>
      </c>
      <c r="K1079">
        <v>-0.30999999999998806</v>
      </c>
    </row>
    <row r="1080" spans="1:11" x14ac:dyDescent="0.3">
      <c r="A1080" s="1" t="s">
        <v>655</v>
      </c>
      <c r="B1080">
        <v>67.89</v>
      </c>
      <c r="C1080">
        <v>68.5</v>
      </c>
      <c r="D1080">
        <v>67.5</v>
      </c>
      <c r="E1080">
        <v>68.45</v>
      </c>
      <c r="F1080">
        <v>16237550</v>
      </c>
      <c r="K1080">
        <v>-0.18999999999999773</v>
      </c>
    </row>
    <row r="1081" spans="1:11" x14ac:dyDescent="0.3">
      <c r="A1081" s="1" t="s">
        <v>656</v>
      </c>
      <c r="B1081">
        <v>68.72</v>
      </c>
      <c r="C1081">
        <v>68.75</v>
      </c>
      <c r="D1081">
        <v>68.38</v>
      </c>
      <c r="E1081">
        <v>68.680000000000007</v>
      </c>
      <c r="F1081">
        <v>15425824</v>
      </c>
      <c r="K1081">
        <v>-0.56000000000000227</v>
      </c>
    </row>
    <row r="1082" spans="1:11" x14ac:dyDescent="0.3">
      <c r="A1082" s="1" t="s">
        <v>657</v>
      </c>
      <c r="B1082">
        <v>68.87</v>
      </c>
      <c r="C1082">
        <v>68.88</v>
      </c>
      <c r="D1082">
        <v>68.45</v>
      </c>
      <c r="E1082">
        <v>68.77</v>
      </c>
      <c r="F1082">
        <v>14666865</v>
      </c>
      <c r="K1082">
        <v>3.9999999999992042E-2</v>
      </c>
    </row>
    <row r="1083" spans="1:11" x14ac:dyDescent="0.3">
      <c r="A1083" s="1" t="s">
        <v>658</v>
      </c>
      <c r="B1083">
        <v>68.97</v>
      </c>
      <c r="C1083">
        <v>69.88</v>
      </c>
      <c r="D1083">
        <v>68.91</v>
      </c>
      <c r="E1083">
        <v>69.62</v>
      </c>
      <c r="F1083">
        <v>21854095</v>
      </c>
      <c r="K1083">
        <v>0.10000000000000853</v>
      </c>
    </row>
    <row r="1084" spans="1:11" x14ac:dyDescent="0.3">
      <c r="A1084" s="1" t="s">
        <v>659</v>
      </c>
      <c r="B1084">
        <v>69.8</v>
      </c>
      <c r="C1084">
        <v>70.22</v>
      </c>
      <c r="D1084">
        <v>69.52</v>
      </c>
      <c r="E1084">
        <v>69.959999999999994</v>
      </c>
      <c r="F1084">
        <v>19827923</v>
      </c>
      <c r="K1084">
        <v>-0.65000000000000568</v>
      </c>
    </row>
    <row r="1085" spans="1:11" x14ac:dyDescent="0.3">
      <c r="A1085" s="1" t="s">
        <v>660</v>
      </c>
      <c r="B1085">
        <v>69.790000000000006</v>
      </c>
      <c r="C1085">
        <v>70.41</v>
      </c>
      <c r="D1085">
        <v>69.77</v>
      </c>
      <c r="E1085">
        <v>70.41</v>
      </c>
      <c r="F1085">
        <v>17072838</v>
      </c>
      <c r="K1085">
        <v>-0.15999999999999659</v>
      </c>
    </row>
    <row r="1086" spans="1:11" x14ac:dyDescent="0.3">
      <c r="A1086" s="1" t="s">
        <v>661</v>
      </c>
      <c r="B1086">
        <v>70.53</v>
      </c>
      <c r="C1086">
        <v>70.739999999999995</v>
      </c>
      <c r="D1086">
        <v>69.81</v>
      </c>
      <c r="E1086">
        <v>69.84</v>
      </c>
      <c r="F1086">
        <v>30436364</v>
      </c>
      <c r="K1086">
        <v>-0.61999999999999034</v>
      </c>
    </row>
    <row r="1087" spans="1:11" x14ac:dyDescent="0.3">
      <c r="A1087" s="1" t="s">
        <v>1195</v>
      </c>
      <c r="B1087">
        <v>70.239999999999995</v>
      </c>
      <c r="C1087">
        <v>70.61</v>
      </c>
      <c r="D1087">
        <v>69.450999999999993</v>
      </c>
      <c r="E1087">
        <v>70.099999999999994</v>
      </c>
      <c r="F1087">
        <v>21603601</v>
      </c>
      <c r="K1087">
        <v>0.68999999999999773</v>
      </c>
    </row>
    <row r="1088" spans="1:11" x14ac:dyDescent="0.3">
      <c r="A1088" s="1" t="s">
        <v>1196</v>
      </c>
      <c r="B1088">
        <v>70.44</v>
      </c>
      <c r="C1088">
        <v>71.86</v>
      </c>
      <c r="D1088">
        <v>70.239999999999995</v>
      </c>
      <c r="E1088">
        <v>71.760000000000005</v>
      </c>
      <c r="F1088">
        <v>34770261</v>
      </c>
      <c r="K1088">
        <v>0.14000000000000057</v>
      </c>
    </row>
    <row r="1089" spans="1:11" x14ac:dyDescent="0.3">
      <c r="A1089" s="1" t="s">
        <v>1197</v>
      </c>
      <c r="B1089">
        <v>71.97</v>
      </c>
      <c r="C1089">
        <v>72.89</v>
      </c>
      <c r="D1089">
        <v>71.81</v>
      </c>
      <c r="E1089">
        <v>72.28</v>
      </c>
      <c r="F1089">
        <v>33316760</v>
      </c>
      <c r="K1089">
        <v>-1.3200000000000074</v>
      </c>
    </row>
    <row r="1090" spans="1:11" x14ac:dyDescent="0.3">
      <c r="A1090" s="1" t="s">
        <v>1198</v>
      </c>
      <c r="B1090">
        <v>72.3</v>
      </c>
      <c r="C1090">
        <v>72.62</v>
      </c>
      <c r="D1090">
        <v>72.27</v>
      </c>
      <c r="E1090">
        <v>72.52</v>
      </c>
      <c r="F1090">
        <v>31511065</v>
      </c>
      <c r="K1090">
        <v>-0.31000000000000227</v>
      </c>
    </row>
    <row r="1091" spans="1:11" x14ac:dyDescent="0.3">
      <c r="A1091" s="1" t="s">
        <v>1199</v>
      </c>
      <c r="B1091">
        <v>72.635000000000005</v>
      </c>
      <c r="C1091">
        <v>72.77</v>
      </c>
      <c r="D1091">
        <v>71.95</v>
      </c>
      <c r="E1091">
        <v>72.39</v>
      </c>
      <c r="F1091">
        <v>22301765</v>
      </c>
      <c r="K1091">
        <v>-0.21999999999999886</v>
      </c>
    </row>
    <row r="1092" spans="1:11" x14ac:dyDescent="0.3">
      <c r="A1092" s="1" t="s">
        <v>1200</v>
      </c>
      <c r="B1092">
        <v>72.510000000000005</v>
      </c>
      <c r="C1092">
        <v>72.52</v>
      </c>
      <c r="D1092">
        <v>71.5</v>
      </c>
      <c r="E1092">
        <v>71.95</v>
      </c>
      <c r="F1092">
        <v>24588270</v>
      </c>
      <c r="K1092">
        <v>0.24500000000000455</v>
      </c>
    </row>
    <row r="1093" spans="1:11" x14ac:dyDescent="0.3">
      <c r="A1093" s="1" t="s">
        <v>1201</v>
      </c>
      <c r="B1093">
        <v>72.034999999999997</v>
      </c>
      <c r="C1093">
        <v>72.08</v>
      </c>
      <c r="D1093">
        <v>68.59</v>
      </c>
      <c r="E1093">
        <v>70.319999999999993</v>
      </c>
      <c r="F1093">
        <v>49187396</v>
      </c>
      <c r="K1093">
        <v>0.56000000000000227</v>
      </c>
    </row>
    <row r="1094" spans="1:11" x14ac:dyDescent="0.3">
      <c r="A1094" s="1" t="s">
        <v>1202</v>
      </c>
      <c r="B1094">
        <v>69.25</v>
      </c>
      <c r="C1094">
        <v>69.94</v>
      </c>
      <c r="D1094">
        <v>68.13</v>
      </c>
      <c r="E1094">
        <v>69.78</v>
      </c>
      <c r="F1094">
        <v>47761743</v>
      </c>
      <c r="K1094">
        <v>1.7150000000000034</v>
      </c>
    </row>
    <row r="1095" spans="1:11" x14ac:dyDescent="0.3">
      <c r="A1095" s="1" t="s">
        <v>662</v>
      </c>
      <c r="B1095">
        <v>70.02</v>
      </c>
      <c r="C1095">
        <v>70.819999999999993</v>
      </c>
      <c r="D1095">
        <v>69.959999999999994</v>
      </c>
      <c r="E1095">
        <v>70.650000000000006</v>
      </c>
      <c r="F1095">
        <v>25258614</v>
      </c>
      <c r="K1095">
        <v>-0.53000000000000114</v>
      </c>
    </row>
    <row r="1096" spans="1:11" x14ac:dyDescent="0.3">
      <c r="A1096" s="1" t="s">
        <v>663</v>
      </c>
      <c r="B1096">
        <v>70.91</v>
      </c>
      <c r="C1096">
        <v>71.099999999999994</v>
      </c>
      <c r="D1096">
        <v>69.430000000000007</v>
      </c>
      <c r="E1096">
        <v>70.27</v>
      </c>
      <c r="F1096">
        <v>25510685</v>
      </c>
      <c r="K1096">
        <v>-0.63000000000000966</v>
      </c>
    </row>
    <row r="1097" spans="1:11" x14ac:dyDescent="0.3">
      <c r="A1097" s="1" t="s">
        <v>664</v>
      </c>
      <c r="B1097">
        <v>69.27</v>
      </c>
      <c r="C1097">
        <v>70.209999999999994</v>
      </c>
      <c r="D1097">
        <v>68.8</v>
      </c>
      <c r="E1097">
        <v>69.900000000000006</v>
      </c>
      <c r="F1097">
        <v>26068709</v>
      </c>
      <c r="K1097">
        <v>0.64000000000000057</v>
      </c>
    </row>
    <row r="1098" spans="1:11" x14ac:dyDescent="0.3">
      <c r="A1098" s="1" t="s">
        <v>665</v>
      </c>
      <c r="B1098">
        <v>69.73</v>
      </c>
      <c r="C1098">
        <v>70.025199999999998</v>
      </c>
      <c r="D1098">
        <v>69.22</v>
      </c>
      <c r="E1098">
        <v>70</v>
      </c>
      <c r="F1098">
        <v>48345085</v>
      </c>
      <c r="K1098">
        <v>-0.63000000000000966</v>
      </c>
    </row>
    <row r="1099" spans="1:11" x14ac:dyDescent="0.3">
      <c r="A1099" s="1" t="s">
        <v>666</v>
      </c>
      <c r="B1099">
        <v>70.5</v>
      </c>
      <c r="C1099">
        <v>70.944999999999993</v>
      </c>
      <c r="D1099">
        <v>70.349999999999994</v>
      </c>
      <c r="E1099">
        <v>70.87</v>
      </c>
      <c r="F1099">
        <v>23798268</v>
      </c>
      <c r="K1099">
        <v>-0.26999999999999602</v>
      </c>
    </row>
    <row r="1100" spans="1:11" x14ac:dyDescent="0.3">
      <c r="A1100" s="1" t="s">
        <v>667</v>
      </c>
      <c r="B1100">
        <v>70.819999999999993</v>
      </c>
      <c r="C1100">
        <v>70.87</v>
      </c>
      <c r="D1100">
        <v>69.87</v>
      </c>
      <c r="E1100">
        <v>69.91</v>
      </c>
      <c r="F1100">
        <v>21512231</v>
      </c>
      <c r="K1100">
        <v>-0.37000000000000455</v>
      </c>
    </row>
    <row r="1101" spans="1:11" x14ac:dyDescent="0.3">
      <c r="A1101" s="1" t="s">
        <v>668</v>
      </c>
      <c r="B1101">
        <v>70.209999999999994</v>
      </c>
      <c r="C1101">
        <v>70.62</v>
      </c>
      <c r="D1101">
        <v>69.94</v>
      </c>
      <c r="E1101">
        <v>70.27</v>
      </c>
      <c r="F1101">
        <v>19891051</v>
      </c>
      <c r="K1101">
        <v>0.90999999999999659</v>
      </c>
    </row>
    <row r="1102" spans="1:11" x14ac:dyDescent="0.3">
      <c r="A1102" s="1" t="s">
        <v>669</v>
      </c>
      <c r="B1102">
        <v>70.540000000000006</v>
      </c>
      <c r="C1102">
        <v>70.59</v>
      </c>
      <c r="D1102">
        <v>69.709999999999994</v>
      </c>
      <c r="E1102">
        <v>70.260000000000005</v>
      </c>
      <c r="F1102">
        <v>22965738</v>
      </c>
      <c r="K1102">
        <v>-6.0000000000002274E-2</v>
      </c>
    </row>
    <row r="1103" spans="1:11" x14ac:dyDescent="0.3">
      <c r="A1103" s="1" t="s">
        <v>670</v>
      </c>
      <c r="B1103">
        <v>70.09</v>
      </c>
      <c r="C1103">
        <v>71.25</v>
      </c>
      <c r="D1103">
        <v>69.92</v>
      </c>
      <c r="E1103">
        <v>71.209999999999994</v>
      </c>
      <c r="F1103">
        <v>27617291</v>
      </c>
      <c r="K1103">
        <v>0.28000000000000114</v>
      </c>
    </row>
    <row r="1104" spans="1:11" x14ac:dyDescent="0.3">
      <c r="A1104" s="1" t="s">
        <v>671</v>
      </c>
      <c r="B1104">
        <v>71.400000000000006</v>
      </c>
      <c r="C1104">
        <v>71.709999999999994</v>
      </c>
      <c r="D1104">
        <v>70.444999999999993</v>
      </c>
      <c r="E1104">
        <v>70.53</v>
      </c>
      <c r="F1104">
        <v>19606974</v>
      </c>
      <c r="K1104">
        <v>-1.1199999999999903</v>
      </c>
    </row>
    <row r="1105" spans="1:11" x14ac:dyDescent="0.3">
      <c r="A1105" s="1" t="s">
        <v>672</v>
      </c>
      <c r="B1105">
        <v>70.11</v>
      </c>
      <c r="C1105">
        <v>70.180000000000007</v>
      </c>
      <c r="D1105">
        <v>69.180000000000007</v>
      </c>
      <c r="E1105">
        <v>69.209999999999994</v>
      </c>
      <c r="F1105">
        <v>25215128</v>
      </c>
      <c r="K1105">
        <v>0.87000000000000455</v>
      </c>
    </row>
    <row r="1106" spans="1:11" x14ac:dyDescent="0.3">
      <c r="A1106" s="1" t="s">
        <v>673</v>
      </c>
      <c r="B1106">
        <v>69.209999999999994</v>
      </c>
      <c r="C1106">
        <v>69.840999999999994</v>
      </c>
      <c r="D1106">
        <v>68.790000000000006</v>
      </c>
      <c r="E1106">
        <v>69.8</v>
      </c>
      <c r="F1106">
        <v>25806200</v>
      </c>
      <c r="K1106">
        <v>0.90000000000000568</v>
      </c>
    </row>
    <row r="1107" spans="1:11" x14ac:dyDescent="0.3">
      <c r="A1107" s="1" t="s">
        <v>674</v>
      </c>
      <c r="B1107">
        <v>69.38</v>
      </c>
      <c r="C1107">
        <v>69.489999999999995</v>
      </c>
      <c r="D1107">
        <v>68.09</v>
      </c>
      <c r="E1107">
        <v>68.489999999999995</v>
      </c>
      <c r="F1107">
        <v>28918715</v>
      </c>
      <c r="K1107">
        <v>-0.59000000000000341</v>
      </c>
    </row>
    <row r="1108" spans="1:11" x14ac:dyDescent="0.3">
      <c r="A1108" s="1" t="s">
        <v>675</v>
      </c>
      <c r="B1108">
        <v>68.78</v>
      </c>
      <c r="C1108">
        <v>69.38</v>
      </c>
      <c r="D1108">
        <v>68.739999999999995</v>
      </c>
      <c r="E1108">
        <v>68.930000000000007</v>
      </c>
      <c r="F1108">
        <v>24161068</v>
      </c>
      <c r="K1108">
        <v>0.89000000000000057</v>
      </c>
    </row>
    <row r="1109" spans="1:11" x14ac:dyDescent="0.3">
      <c r="A1109" s="1" t="s">
        <v>1203</v>
      </c>
      <c r="B1109">
        <v>69.33</v>
      </c>
      <c r="C1109">
        <v>69.599999999999994</v>
      </c>
      <c r="D1109">
        <v>68.02</v>
      </c>
      <c r="E1109">
        <v>68.17</v>
      </c>
      <c r="F1109">
        <v>16165538</v>
      </c>
      <c r="K1109">
        <v>-0.15000000000000568</v>
      </c>
    </row>
    <row r="1110" spans="1:11" x14ac:dyDescent="0.3">
      <c r="A1110" s="1" t="s">
        <v>1204</v>
      </c>
      <c r="B1110">
        <v>68.254999999999995</v>
      </c>
      <c r="C1110">
        <v>69.44</v>
      </c>
      <c r="D1110">
        <v>68.22</v>
      </c>
      <c r="E1110">
        <v>69.08</v>
      </c>
      <c r="F1110">
        <v>21176272</v>
      </c>
      <c r="K1110">
        <v>1.1599999999999966</v>
      </c>
    </row>
    <row r="1111" spans="1:11" x14ac:dyDescent="0.3">
      <c r="A1111" s="1" t="s">
        <v>1205</v>
      </c>
      <c r="B1111">
        <v>68.27</v>
      </c>
      <c r="C1111">
        <v>68.78</v>
      </c>
      <c r="D1111">
        <v>68.12</v>
      </c>
      <c r="E1111">
        <v>68.569999999999993</v>
      </c>
      <c r="F1111">
        <v>21117572</v>
      </c>
      <c r="K1111">
        <v>-0.82500000000000284</v>
      </c>
    </row>
    <row r="1112" spans="1:11" x14ac:dyDescent="0.3">
      <c r="A1112" s="1" t="s">
        <v>1206</v>
      </c>
      <c r="B1112">
        <v>68.7</v>
      </c>
      <c r="C1112">
        <v>69.84</v>
      </c>
      <c r="D1112">
        <v>68.7</v>
      </c>
      <c r="E1112">
        <v>69.459999999999994</v>
      </c>
      <c r="F1112">
        <v>16878317</v>
      </c>
      <c r="K1112">
        <v>-0.29999999999999716</v>
      </c>
    </row>
    <row r="1113" spans="1:11" x14ac:dyDescent="0.3">
      <c r="A1113" s="1" t="s">
        <v>1207</v>
      </c>
      <c r="B1113">
        <v>69.459999999999994</v>
      </c>
      <c r="C1113">
        <v>70.25</v>
      </c>
      <c r="D1113">
        <v>69.2</v>
      </c>
      <c r="E1113">
        <v>69.98</v>
      </c>
      <c r="F1113">
        <v>15014503</v>
      </c>
      <c r="K1113">
        <v>-0.75999999999999091</v>
      </c>
    </row>
    <row r="1114" spans="1:11" x14ac:dyDescent="0.3">
      <c r="A1114" s="1" t="s">
        <v>1208</v>
      </c>
      <c r="B1114">
        <v>70</v>
      </c>
      <c r="C1114">
        <v>70.680000000000007</v>
      </c>
      <c r="D1114">
        <v>69.75</v>
      </c>
      <c r="E1114">
        <v>69.989999999999995</v>
      </c>
      <c r="F1114">
        <v>17460022</v>
      </c>
      <c r="K1114">
        <v>-0.52000000000001023</v>
      </c>
    </row>
    <row r="1115" spans="1:11" x14ac:dyDescent="0.3">
      <c r="A1115" s="1" t="s">
        <v>1209</v>
      </c>
      <c r="B1115">
        <v>70.69</v>
      </c>
      <c r="C1115">
        <v>71.28</v>
      </c>
      <c r="D1115">
        <v>70.55</v>
      </c>
      <c r="E1115">
        <v>71.150000000000006</v>
      </c>
      <c r="F1115">
        <v>17750925</v>
      </c>
      <c r="K1115">
        <v>1.0000000000005116E-2</v>
      </c>
    </row>
    <row r="1116" spans="1:11" x14ac:dyDescent="0.3">
      <c r="A1116" s="1" t="s">
        <v>676</v>
      </c>
      <c r="B1116">
        <v>71.5</v>
      </c>
      <c r="C1116">
        <v>72.039900000000003</v>
      </c>
      <c r="D1116">
        <v>71.31</v>
      </c>
      <c r="E1116">
        <v>71.77</v>
      </c>
      <c r="F1116">
        <v>20269816</v>
      </c>
      <c r="K1116">
        <v>-0.46000000000000796</v>
      </c>
    </row>
    <row r="1117" spans="1:11" x14ac:dyDescent="0.3">
      <c r="A1117" s="1" t="s">
        <v>677</v>
      </c>
      <c r="B1117">
        <v>72.239999999999995</v>
      </c>
      <c r="C1117">
        <v>73.27</v>
      </c>
      <c r="D1117">
        <v>71.959999999999994</v>
      </c>
      <c r="E1117">
        <v>72.78</v>
      </c>
      <c r="F1117">
        <v>25868086</v>
      </c>
      <c r="K1117">
        <v>-0.26999999999999602</v>
      </c>
    </row>
    <row r="1118" spans="1:11" x14ac:dyDescent="0.3">
      <c r="A1118" s="1" t="s">
        <v>678</v>
      </c>
      <c r="B1118">
        <v>72.8</v>
      </c>
      <c r="C1118">
        <v>73.45</v>
      </c>
      <c r="D1118">
        <v>72.72</v>
      </c>
      <c r="E1118">
        <v>73.349999999999994</v>
      </c>
      <c r="F1118">
        <v>21803907</v>
      </c>
      <c r="K1118">
        <v>-0.54000000000000625</v>
      </c>
    </row>
    <row r="1119" spans="1:11" x14ac:dyDescent="0.3">
      <c r="A1119" s="1" t="s">
        <v>679</v>
      </c>
      <c r="B1119">
        <v>73.09</v>
      </c>
      <c r="C1119">
        <v>73.39</v>
      </c>
      <c r="D1119">
        <v>72.66</v>
      </c>
      <c r="E1119">
        <v>73.3</v>
      </c>
      <c r="F1119">
        <v>26435296</v>
      </c>
      <c r="K1119">
        <v>-0.54999999999999716</v>
      </c>
    </row>
    <row r="1120" spans="1:11" x14ac:dyDescent="0.3">
      <c r="A1120" s="1" t="s">
        <v>680</v>
      </c>
      <c r="B1120">
        <v>73.5</v>
      </c>
      <c r="C1120">
        <v>74.040000000000006</v>
      </c>
      <c r="D1120">
        <v>73.45</v>
      </c>
      <c r="E1120">
        <v>73.86</v>
      </c>
      <c r="F1120">
        <v>22416222</v>
      </c>
      <c r="K1120">
        <v>-0.20999999999999375</v>
      </c>
    </row>
    <row r="1121" spans="1:11" x14ac:dyDescent="0.3">
      <c r="A1121" s="1" t="s">
        <v>681</v>
      </c>
      <c r="B1121">
        <v>74.180000000000007</v>
      </c>
      <c r="C1121">
        <v>74.3</v>
      </c>
      <c r="D1121">
        <v>73.28</v>
      </c>
      <c r="E1121">
        <v>74.22</v>
      </c>
      <c r="F1121">
        <v>42361025</v>
      </c>
      <c r="K1121">
        <v>-0.35999999999999943</v>
      </c>
    </row>
    <row r="1122" spans="1:11" x14ac:dyDescent="0.3">
      <c r="A1122" s="1" t="s">
        <v>682</v>
      </c>
      <c r="B1122">
        <v>73.45</v>
      </c>
      <c r="C1122">
        <v>74.290000000000006</v>
      </c>
      <c r="D1122">
        <v>73.17</v>
      </c>
      <c r="E1122">
        <v>73.790000000000006</v>
      </c>
      <c r="F1122">
        <v>46717082</v>
      </c>
      <c r="K1122">
        <v>-3.9999999999992042E-2</v>
      </c>
    </row>
    <row r="1123" spans="1:11" x14ac:dyDescent="0.3">
      <c r="A1123" s="1" t="s">
        <v>683</v>
      </c>
      <c r="B1123">
        <v>73.53</v>
      </c>
      <c r="C1123">
        <v>73.75</v>
      </c>
      <c r="D1123">
        <v>73.13</v>
      </c>
      <c r="E1123">
        <v>73.599999999999994</v>
      </c>
      <c r="F1123">
        <v>21394826</v>
      </c>
      <c r="K1123">
        <v>-0.34000000000000341</v>
      </c>
    </row>
    <row r="1124" spans="1:11" x14ac:dyDescent="0.3">
      <c r="A1124" s="1" t="s">
        <v>684</v>
      </c>
      <c r="B1124">
        <v>73.8</v>
      </c>
      <c r="C1124">
        <v>74.31</v>
      </c>
      <c r="D1124">
        <v>73.5</v>
      </c>
      <c r="E1124">
        <v>74.19</v>
      </c>
      <c r="F1124">
        <v>22018681</v>
      </c>
      <c r="K1124">
        <v>-6.9999999999993179E-2</v>
      </c>
    </row>
    <row r="1125" spans="1:11" x14ac:dyDescent="0.3">
      <c r="A1125" s="1" t="s">
        <v>685</v>
      </c>
      <c r="B1125">
        <v>74.34</v>
      </c>
      <c r="C1125">
        <v>74.38</v>
      </c>
      <c r="D1125">
        <v>73.81</v>
      </c>
      <c r="E1125">
        <v>74.05</v>
      </c>
      <c r="F1125">
        <v>16252233</v>
      </c>
      <c r="K1125">
        <v>-0.39000000000000057</v>
      </c>
    </row>
    <row r="1126" spans="1:11" x14ac:dyDescent="0.3">
      <c r="A1126" s="1" t="s">
        <v>686</v>
      </c>
      <c r="B1126">
        <v>73.760000000000005</v>
      </c>
      <c r="C1126">
        <v>74.42</v>
      </c>
      <c r="D1126">
        <v>72.319999999999993</v>
      </c>
      <c r="E1126">
        <v>73.16</v>
      </c>
      <c r="F1126">
        <v>36844220</v>
      </c>
      <c r="K1126">
        <v>0.29000000000000625</v>
      </c>
    </row>
    <row r="1127" spans="1:11" x14ac:dyDescent="0.3">
      <c r="A1127" s="1" t="s">
        <v>687</v>
      </c>
      <c r="B1127">
        <v>72.67</v>
      </c>
      <c r="C1127">
        <v>73.31</v>
      </c>
      <c r="D1127">
        <v>72.540000000000006</v>
      </c>
      <c r="E1127">
        <v>73.040000000000006</v>
      </c>
      <c r="F1127">
        <v>18306680</v>
      </c>
      <c r="K1127">
        <v>0.60000000000000853</v>
      </c>
    </row>
    <row r="1128" spans="1:11" x14ac:dyDescent="0.3">
      <c r="A1128" s="1" t="s">
        <v>688</v>
      </c>
      <c r="B1128">
        <v>73.3</v>
      </c>
      <c r="C1128">
        <v>73.44</v>
      </c>
      <c r="D1128">
        <v>72.41</v>
      </c>
      <c r="E1128">
        <v>72.7</v>
      </c>
      <c r="F1128">
        <v>23600054</v>
      </c>
      <c r="K1128">
        <v>-0.37000000000000455</v>
      </c>
    </row>
    <row r="1129" spans="1:11" x14ac:dyDescent="0.3">
      <c r="A1129" s="1" t="s">
        <v>1210</v>
      </c>
      <c r="B1129">
        <v>73.099999999999994</v>
      </c>
      <c r="C1129">
        <v>73.42</v>
      </c>
      <c r="D1129">
        <v>72.489999999999995</v>
      </c>
      <c r="E1129">
        <v>72.58</v>
      </c>
      <c r="F1129">
        <v>20823890</v>
      </c>
      <c r="K1129">
        <v>0.59999999999999432</v>
      </c>
    </row>
    <row r="1130" spans="1:11" x14ac:dyDescent="0.3">
      <c r="A1130" s="1" t="s">
        <v>1211</v>
      </c>
      <c r="B1130">
        <v>72.55</v>
      </c>
      <c r="C1130">
        <v>72.56</v>
      </c>
      <c r="D1130">
        <v>71.444999999999993</v>
      </c>
      <c r="E1130">
        <v>72.260000000000005</v>
      </c>
      <c r="F1130">
        <v>26499158</v>
      </c>
      <c r="K1130">
        <v>0.51999999999999602</v>
      </c>
    </row>
    <row r="1131" spans="1:11" x14ac:dyDescent="0.3">
      <c r="A1131" s="1" t="s">
        <v>1212</v>
      </c>
      <c r="B1131">
        <v>72.19</v>
      </c>
      <c r="C1131">
        <v>72.44</v>
      </c>
      <c r="D1131">
        <v>71.844999999999999</v>
      </c>
      <c r="E1131">
        <v>72.150000000000006</v>
      </c>
      <c r="F1131">
        <v>18214424</v>
      </c>
      <c r="K1131">
        <v>0.28999999999999204</v>
      </c>
    </row>
    <row r="1132" spans="1:11" x14ac:dyDescent="0.3">
      <c r="A1132" s="1" t="s">
        <v>1213</v>
      </c>
      <c r="B1132">
        <v>72.400000000000006</v>
      </c>
      <c r="C1132">
        <v>73.040000000000006</v>
      </c>
      <c r="D1132">
        <v>72.239999999999995</v>
      </c>
      <c r="E1132">
        <v>72.680000000000007</v>
      </c>
      <c r="F1132">
        <v>22578952</v>
      </c>
      <c r="K1132">
        <v>3.9999999999992042E-2</v>
      </c>
    </row>
    <row r="1133" spans="1:11" x14ac:dyDescent="0.3">
      <c r="A1133" s="1" t="s">
        <v>1214</v>
      </c>
      <c r="B1133">
        <v>72.8</v>
      </c>
      <c r="C1133">
        <v>72.900000000000006</v>
      </c>
      <c r="D1133">
        <v>72.260000000000005</v>
      </c>
      <c r="E1133">
        <v>72.400000000000006</v>
      </c>
      <c r="F1133">
        <v>18705681</v>
      </c>
      <c r="K1133">
        <v>-0.28000000000000114</v>
      </c>
    </row>
    <row r="1134" spans="1:11" x14ac:dyDescent="0.3">
      <c r="A1134" s="1" t="s">
        <v>1215</v>
      </c>
      <c r="B1134">
        <v>72.09</v>
      </c>
      <c r="C1134">
        <v>73.13</v>
      </c>
      <c r="D1134">
        <v>71.75</v>
      </c>
      <c r="E1134">
        <v>72.790000000000006</v>
      </c>
      <c r="F1134">
        <v>22044587</v>
      </c>
      <c r="K1134">
        <v>0.39999999999999147</v>
      </c>
    </row>
    <row r="1135" spans="1:11" x14ac:dyDescent="0.3">
      <c r="A1135" s="1" t="s">
        <v>1216</v>
      </c>
      <c r="B1135">
        <v>72.25</v>
      </c>
      <c r="C1135">
        <v>72.510000000000005</v>
      </c>
      <c r="D1135">
        <v>72.05</v>
      </c>
      <c r="E1135">
        <v>72.47</v>
      </c>
      <c r="F1135">
        <v>22213410</v>
      </c>
      <c r="K1135">
        <v>-0.70000000000000284</v>
      </c>
    </row>
    <row r="1136" spans="1:11" x14ac:dyDescent="0.3">
      <c r="A1136" s="1" t="s">
        <v>1217</v>
      </c>
      <c r="B1136">
        <v>71.900000000000006</v>
      </c>
      <c r="C1136">
        <v>72.19</v>
      </c>
      <c r="D1136">
        <v>71.349999999999994</v>
      </c>
      <c r="E1136">
        <v>71.41</v>
      </c>
      <c r="F1136">
        <v>24734461</v>
      </c>
      <c r="K1136">
        <v>-0.21999999999999886</v>
      </c>
    </row>
    <row r="1137" spans="1:11" x14ac:dyDescent="0.3">
      <c r="A1137" s="1" t="s">
        <v>1218</v>
      </c>
      <c r="B1137">
        <v>71.61</v>
      </c>
      <c r="C1137">
        <v>72.7</v>
      </c>
      <c r="D1137">
        <v>71.28</v>
      </c>
      <c r="E1137">
        <v>72.5</v>
      </c>
      <c r="F1137">
        <v>21443675</v>
      </c>
      <c r="K1137">
        <v>0.49000000000000909</v>
      </c>
    </row>
    <row r="1138" spans="1:11" x14ac:dyDescent="0.3">
      <c r="A1138" s="1" t="s">
        <v>689</v>
      </c>
      <c r="B1138">
        <v>73.06</v>
      </c>
      <c r="C1138">
        <v>73.72</v>
      </c>
      <c r="D1138">
        <v>72.95</v>
      </c>
      <c r="E1138">
        <v>73.59</v>
      </c>
      <c r="F1138">
        <v>20096592</v>
      </c>
      <c r="K1138">
        <v>-0.89000000000000057</v>
      </c>
    </row>
    <row r="1139" spans="1:11" x14ac:dyDescent="0.3">
      <c r="A1139" s="1" t="s">
        <v>690</v>
      </c>
      <c r="B1139">
        <v>73.59</v>
      </c>
      <c r="C1139">
        <v>73.59</v>
      </c>
      <c r="D1139">
        <v>73.040000000000006</v>
      </c>
      <c r="E1139">
        <v>73.22</v>
      </c>
      <c r="F1139">
        <v>19181402</v>
      </c>
      <c r="K1139">
        <v>-0.53000000000000114</v>
      </c>
    </row>
    <row r="1140" spans="1:11" x14ac:dyDescent="0.3">
      <c r="A1140" s="1" t="s">
        <v>691</v>
      </c>
      <c r="B1140">
        <v>73.34</v>
      </c>
      <c r="C1140">
        <v>74.099999999999994</v>
      </c>
      <c r="D1140">
        <v>73.17</v>
      </c>
      <c r="E1140">
        <v>73.650000000000006</v>
      </c>
      <c r="F1140">
        <v>18150402</v>
      </c>
      <c r="K1140">
        <v>0.37000000000000455</v>
      </c>
    </row>
    <row r="1141" spans="1:11" x14ac:dyDescent="0.3">
      <c r="A1141" s="1" t="s">
        <v>692</v>
      </c>
      <c r="B1141">
        <v>73.58</v>
      </c>
      <c r="C1141">
        <v>73.87</v>
      </c>
      <c r="D1141">
        <v>72.400000000000006</v>
      </c>
      <c r="E1141">
        <v>72.400000000000006</v>
      </c>
      <c r="F1141">
        <v>22977519</v>
      </c>
      <c r="K1141">
        <v>-0.31000000000000227</v>
      </c>
    </row>
    <row r="1142" spans="1:11" x14ac:dyDescent="0.3">
      <c r="A1142" s="1" t="s">
        <v>693</v>
      </c>
      <c r="B1142">
        <v>72.27</v>
      </c>
      <c r="C1142">
        <v>72.84</v>
      </c>
      <c r="D1142">
        <v>71.930000000000007</v>
      </c>
      <c r="E1142">
        <v>72.489999999999995</v>
      </c>
      <c r="F1142">
        <v>18761491</v>
      </c>
      <c r="K1142">
        <v>1.1799999999999926</v>
      </c>
    </row>
    <row r="1143" spans="1:11" x14ac:dyDescent="0.3">
      <c r="A1143" s="1" t="s">
        <v>694</v>
      </c>
      <c r="B1143">
        <v>72.47</v>
      </c>
      <c r="C1143">
        <v>72.48</v>
      </c>
      <c r="D1143">
        <v>71.7</v>
      </c>
      <c r="E1143">
        <v>72.150000000000006</v>
      </c>
      <c r="F1143">
        <v>17734767</v>
      </c>
      <c r="K1143">
        <v>-0.21999999999999886</v>
      </c>
    </row>
    <row r="1144" spans="1:11" x14ac:dyDescent="0.3">
      <c r="A1144" s="1" t="s">
        <v>695</v>
      </c>
      <c r="B1144">
        <v>72.349999999999994</v>
      </c>
      <c r="C1144">
        <v>73.239999999999995</v>
      </c>
      <c r="D1144">
        <v>72.349999999999994</v>
      </c>
      <c r="E1144">
        <v>73.16</v>
      </c>
      <c r="F1144">
        <v>14343674</v>
      </c>
      <c r="K1144">
        <v>0.31999999999999318</v>
      </c>
    </row>
    <row r="1145" spans="1:11" x14ac:dyDescent="0.3">
      <c r="A1145" s="1" t="s">
        <v>696</v>
      </c>
      <c r="B1145">
        <v>72.959999999999994</v>
      </c>
      <c r="C1145">
        <v>73.150000000000006</v>
      </c>
      <c r="D1145">
        <v>72.53</v>
      </c>
      <c r="E1145">
        <v>72.72</v>
      </c>
      <c r="F1145">
        <v>13766507</v>
      </c>
      <c r="K1145">
        <v>-0.81000000000000227</v>
      </c>
    </row>
    <row r="1146" spans="1:11" x14ac:dyDescent="0.3">
      <c r="A1146" s="1" t="s">
        <v>697</v>
      </c>
      <c r="B1146">
        <v>72.739999999999995</v>
      </c>
      <c r="C1146">
        <v>72.86</v>
      </c>
      <c r="D1146">
        <v>72.069999999999993</v>
      </c>
      <c r="E1146">
        <v>72.69</v>
      </c>
      <c r="F1146">
        <v>17098282</v>
      </c>
      <c r="K1146">
        <v>0.23999999999999488</v>
      </c>
    </row>
    <row r="1147" spans="1:11" x14ac:dyDescent="0.3">
      <c r="A1147" s="1" t="s">
        <v>698</v>
      </c>
      <c r="B1147">
        <v>72.86</v>
      </c>
      <c r="C1147">
        <v>73.349999999999994</v>
      </c>
      <c r="D1147">
        <v>72.48</v>
      </c>
      <c r="E1147">
        <v>72.819999999999993</v>
      </c>
      <c r="F1147">
        <v>12794301</v>
      </c>
      <c r="K1147">
        <v>4.9999999999997158E-2</v>
      </c>
    </row>
    <row r="1148" spans="1:11" x14ac:dyDescent="0.3">
      <c r="A1148" s="1" t="s">
        <v>699</v>
      </c>
      <c r="B1148">
        <v>73.06</v>
      </c>
      <c r="C1148">
        <v>73.09</v>
      </c>
      <c r="D1148">
        <v>72.55</v>
      </c>
      <c r="E1148">
        <v>72.83</v>
      </c>
      <c r="F1148">
        <v>14569715</v>
      </c>
      <c r="K1148">
        <v>4.0000000000006253E-2</v>
      </c>
    </row>
    <row r="1149" spans="1:11" x14ac:dyDescent="0.3">
      <c r="A1149" s="1" t="s">
        <v>700</v>
      </c>
      <c r="B1149">
        <v>72.25</v>
      </c>
      <c r="C1149">
        <v>73.16</v>
      </c>
      <c r="D1149">
        <v>72.05</v>
      </c>
      <c r="E1149">
        <v>73.05</v>
      </c>
      <c r="F1149">
        <v>11478382</v>
      </c>
      <c r="K1149">
        <v>0.23000000000000398</v>
      </c>
    </row>
    <row r="1150" spans="1:11" x14ac:dyDescent="0.3">
      <c r="A1150" s="1" t="s">
        <v>701</v>
      </c>
      <c r="B1150">
        <v>73.010000000000005</v>
      </c>
      <c r="C1150">
        <v>74.209900000000005</v>
      </c>
      <c r="D1150">
        <v>72.829300000000003</v>
      </c>
      <c r="E1150">
        <v>74.010000000000005</v>
      </c>
      <c r="F1150">
        <v>16897801</v>
      </c>
      <c r="K1150">
        <v>-0.79999999999999716</v>
      </c>
    </row>
    <row r="1151" spans="1:11" x14ac:dyDescent="0.3">
      <c r="A1151" s="1" t="s">
        <v>702</v>
      </c>
      <c r="B1151">
        <v>74.03</v>
      </c>
      <c r="C1151">
        <v>74.959999999999994</v>
      </c>
      <c r="D1151">
        <v>73.8</v>
      </c>
      <c r="E1151">
        <v>74.77</v>
      </c>
      <c r="F1151">
        <v>27652811</v>
      </c>
      <c r="K1151">
        <v>-1</v>
      </c>
    </row>
    <row r="1152" spans="1:11" x14ac:dyDescent="0.3">
      <c r="A1152" s="1" t="s">
        <v>1219</v>
      </c>
      <c r="B1152">
        <v>74.709999999999994</v>
      </c>
      <c r="C1152">
        <v>74.739999999999995</v>
      </c>
      <c r="D1152">
        <v>73.64</v>
      </c>
      <c r="E1152">
        <v>73.94</v>
      </c>
      <c r="F1152">
        <v>21736161</v>
      </c>
      <c r="K1152">
        <v>-0.73999999999999488</v>
      </c>
    </row>
    <row r="1153" spans="1:11" x14ac:dyDescent="0.3">
      <c r="A1153" s="1" t="s">
        <v>1220</v>
      </c>
      <c r="B1153">
        <v>73.34</v>
      </c>
      <c r="C1153">
        <v>73.89</v>
      </c>
      <c r="D1153">
        <v>72.98</v>
      </c>
      <c r="E1153">
        <v>73.61</v>
      </c>
      <c r="F1153">
        <v>22242384</v>
      </c>
      <c r="K1153">
        <v>0.76999999999999602</v>
      </c>
    </row>
    <row r="1154" spans="1:11" x14ac:dyDescent="0.3">
      <c r="A1154" s="1" t="s">
        <v>1221</v>
      </c>
      <c r="B1154">
        <v>73.739999999999995</v>
      </c>
      <c r="C1154">
        <v>74.040000000000006</v>
      </c>
      <c r="D1154">
        <v>73.349999999999994</v>
      </c>
      <c r="E1154">
        <v>73.400000000000006</v>
      </c>
      <c r="F1154">
        <v>16535785</v>
      </c>
      <c r="K1154">
        <v>-0.26999999999999602</v>
      </c>
    </row>
    <row r="1155" spans="1:11" x14ac:dyDescent="0.3">
      <c r="A1155" s="1" t="s">
        <v>1222</v>
      </c>
      <c r="B1155">
        <v>73.680000000000007</v>
      </c>
      <c r="C1155">
        <v>74.599999999999994</v>
      </c>
      <c r="D1155">
        <v>73.599999999999994</v>
      </c>
      <c r="E1155">
        <v>74.34</v>
      </c>
      <c r="F1155">
        <v>17471200</v>
      </c>
      <c r="K1155">
        <v>0.3399999999999892</v>
      </c>
    </row>
    <row r="1156" spans="1:11" x14ac:dyDescent="0.3">
      <c r="A1156" s="1" t="s">
        <v>1223</v>
      </c>
      <c r="B1156">
        <v>74.33</v>
      </c>
      <c r="C1156">
        <v>74.44</v>
      </c>
      <c r="D1156">
        <v>73.84</v>
      </c>
      <c r="E1156">
        <v>73.98</v>
      </c>
      <c r="F1156">
        <v>14703816</v>
      </c>
      <c r="K1156">
        <v>-0.65999999999999659</v>
      </c>
    </row>
    <row r="1157" spans="1:11" x14ac:dyDescent="0.3">
      <c r="A1157" s="1" t="s">
        <v>1224</v>
      </c>
      <c r="B1157">
        <v>74.31</v>
      </c>
      <c r="C1157">
        <v>74.944999999999993</v>
      </c>
      <c r="D1157">
        <v>74.31</v>
      </c>
      <c r="E1157">
        <v>74.760000000000005</v>
      </c>
      <c r="F1157">
        <v>17910383</v>
      </c>
      <c r="K1157">
        <v>0.34999999999999432</v>
      </c>
    </row>
    <row r="1158" spans="1:11" x14ac:dyDescent="0.3">
      <c r="A1158" s="1" t="s">
        <v>1225</v>
      </c>
      <c r="B1158">
        <v>74.760000000000005</v>
      </c>
      <c r="C1158">
        <v>75.239999999999995</v>
      </c>
      <c r="D1158">
        <v>74.37</v>
      </c>
      <c r="E1158">
        <v>74.680000000000007</v>
      </c>
      <c r="F1158">
        <v>14394850</v>
      </c>
      <c r="K1158">
        <v>-0.45000000000000284</v>
      </c>
    </row>
    <row r="1159" spans="1:11" x14ac:dyDescent="0.3">
      <c r="A1159" s="1" t="s">
        <v>703</v>
      </c>
      <c r="B1159">
        <v>74.930000000000007</v>
      </c>
      <c r="C1159">
        <v>75.23</v>
      </c>
      <c r="D1159">
        <v>74.55</v>
      </c>
      <c r="E1159">
        <v>75.209999999999994</v>
      </c>
      <c r="F1159">
        <v>13380802</v>
      </c>
      <c r="K1159">
        <v>7.9999999999998295E-2</v>
      </c>
    </row>
    <row r="1160" spans="1:11" x14ac:dyDescent="0.3">
      <c r="A1160" s="1" t="s">
        <v>704</v>
      </c>
      <c r="B1160">
        <v>75</v>
      </c>
      <c r="C1160">
        <v>75.489999999999995</v>
      </c>
      <c r="D1160">
        <v>74.52</v>
      </c>
      <c r="E1160">
        <v>74.77</v>
      </c>
      <c r="F1160">
        <v>15733914</v>
      </c>
      <c r="K1160">
        <v>-0.27999999999998693</v>
      </c>
    </row>
    <row r="1161" spans="1:11" x14ac:dyDescent="0.3">
      <c r="A1161" s="1" t="s">
        <v>705</v>
      </c>
      <c r="B1161">
        <v>74.83</v>
      </c>
      <c r="C1161">
        <v>75.39</v>
      </c>
      <c r="D1161">
        <v>74.069999999999993</v>
      </c>
      <c r="E1161">
        <v>75.31</v>
      </c>
      <c r="F1161">
        <v>38578441</v>
      </c>
      <c r="K1161">
        <v>0.23000000000000398</v>
      </c>
    </row>
    <row r="1162" spans="1:11" x14ac:dyDescent="0.3">
      <c r="A1162" s="1" t="s">
        <v>706</v>
      </c>
      <c r="B1162">
        <v>75.23</v>
      </c>
      <c r="C1162">
        <v>75.97</v>
      </c>
      <c r="D1162">
        <v>75.040000000000006</v>
      </c>
      <c r="E1162">
        <v>75.16</v>
      </c>
      <c r="F1162">
        <v>23306959</v>
      </c>
      <c r="K1162">
        <v>-0.48000000000000398</v>
      </c>
    </row>
    <row r="1163" spans="1:11" x14ac:dyDescent="0.3">
      <c r="A1163" s="1" t="s">
        <v>707</v>
      </c>
      <c r="B1163">
        <v>75.209999999999994</v>
      </c>
      <c r="C1163">
        <v>75.709999999999994</v>
      </c>
      <c r="D1163">
        <v>75.010000000000005</v>
      </c>
      <c r="E1163">
        <v>75.44</v>
      </c>
      <c r="F1163">
        <v>16093344</v>
      </c>
      <c r="K1163">
        <v>7.000000000000739E-2</v>
      </c>
    </row>
    <row r="1164" spans="1:11" x14ac:dyDescent="0.3">
      <c r="A1164" s="1" t="s">
        <v>708</v>
      </c>
      <c r="B1164">
        <v>75.349999999999994</v>
      </c>
      <c r="C1164">
        <v>75.55</v>
      </c>
      <c r="D1164">
        <v>74.31</v>
      </c>
      <c r="E1164">
        <v>74.94</v>
      </c>
      <c r="F1164">
        <v>21587878</v>
      </c>
      <c r="K1164">
        <v>-0.23000000000000398</v>
      </c>
    </row>
    <row r="1165" spans="1:11" x14ac:dyDescent="0.3">
      <c r="A1165" s="1" t="s">
        <v>709</v>
      </c>
      <c r="B1165">
        <v>75.11</v>
      </c>
      <c r="C1165">
        <v>75.239999999999995</v>
      </c>
      <c r="D1165">
        <v>74.11</v>
      </c>
      <c r="E1165">
        <v>74.209999999999994</v>
      </c>
      <c r="F1165">
        <v>19186140</v>
      </c>
      <c r="K1165">
        <v>0.40999999999999659</v>
      </c>
    </row>
    <row r="1166" spans="1:11" x14ac:dyDescent="0.3">
      <c r="A1166" s="1" t="s">
        <v>710</v>
      </c>
      <c r="B1166">
        <v>73.989999999999995</v>
      </c>
      <c r="C1166">
        <v>74.510000000000005</v>
      </c>
      <c r="D1166">
        <v>73.849999999999994</v>
      </c>
      <c r="E1166">
        <v>74.41</v>
      </c>
      <c r="F1166">
        <v>14111365</v>
      </c>
      <c r="K1166">
        <v>0.90000000000000568</v>
      </c>
    </row>
    <row r="1167" spans="1:11" x14ac:dyDescent="0.3">
      <c r="A1167" s="1" t="s">
        <v>711</v>
      </c>
      <c r="B1167">
        <v>74.09</v>
      </c>
      <c r="C1167">
        <v>74.25</v>
      </c>
      <c r="D1167">
        <v>72.92</v>
      </c>
      <c r="E1167">
        <v>73.260000000000005</v>
      </c>
      <c r="F1167">
        <v>24149163</v>
      </c>
      <c r="K1167">
        <v>-0.42000000000000171</v>
      </c>
    </row>
    <row r="1168" spans="1:11" x14ac:dyDescent="0.3">
      <c r="A1168" s="1" t="s">
        <v>712</v>
      </c>
      <c r="B1168">
        <v>73.67</v>
      </c>
      <c r="C1168">
        <v>73.81</v>
      </c>
      <c r="D1168">
        <v>72.989999999999995</v>
      </c>
      <c r="E1168">
        <v>73.260000000000005</v>
      </c>
      <c r="F1168">
        <v>18019577</v>
      </c>
      <c r="K1168">
        <v>0.82999999999999829</v>
      </c>
    </row>
    <row r="1169" spans="1:11" x14ac:dyDescent="0.3">
      <c r="A1169" s="1" t="s">
        <v>713</v>
      </c>
      <c r="B1169">
        <v>73.55</v>
      </c>
      <c r="C1169">
        <v>74.17</v>
      </c>
      <c r="D1169">
        <v>73.17</v>
      </c>
      <c r="E1169">
        <v>73.849999999999994</v>
      </c>
      <c r="F1169">
        <v>19565135</v>
      </c>
      <c r="K1169">
        <v>0.40999999999999659</v>
      </c>
    </row>
    <row r="1170" spans="1:11" x14ac:dyDescent="0.3">
      <c r="A1170" s="1" t="s">
        <v>714</v>
      </c>
      <c r="B1170">
        <v>73.540000000000006</v>
      </c>
      <c r="C1170">
        <v>73.97</v>
      </c>
      <c r="D1170">
        <v>73.31</v>
      </c>
      <c r="E1170">
        <v>73.87</v>
      </c>
      <c r="F1170">
        <v>10883787</v>
      </c>
      <c r="K1170">
        <v>-0.29999999999999716</v>
      </c>
    </row>
    <row r="1171" spans="1:11" x14ac:dyDescent="0.3">
      <c r="A1171" s="1" t="s">
        <v>715</v>
      </c>
      <c r="B1171">
        <v>73.94</v>
      </c>
      <c r="C1171">
        <v>74.534999999999997</v>
      </c>
      <c r="D1171">
        <v>73.88</v>
      </c>
      <c r="E1171">
        <v>74.489999999999995</v>
      </c>
      <c r="F1171">
        <v>17079114</v>
      </c>
      <c r="K1171">
        <v>-0.32999999999999829</v>
      </c>
    </row>
    <row r="1172" spans="1:11" x14ac:dyDescent="0.3">
      <c r="A1172" s="1" t="s">
        <v>1226</v>
      </c>
      <c r="B1172">
        <v>74.709999999999994</v>
      </c>
      <c r="C1172">
        <v>75.010000000000005</v>
      </c>
      <c r="D1172">
        <v>74.295000000000002</v>
      </c>
      <c r="E1172">
        <v>74.61</v>
      </c>
      <c r="F1172">
        <v>15304762</v>
      </c>
      <c r="K1172">
        <v>-0.54999999999999716</v>
      </c>
    </row>
    <row r="1173" spans="1:11" x14ac:dyDescent="0.3">
      <c r="A1173" s="1" t="s">
        <v>1227</v>
      </c>
      <c r="B1173">
        <v>74.67</v>
      </c>
      <c r="C1173">
        <v>74.88</v>
      </c>
      <c r="D1173">
        <v>74.194999999999993</v>
      </c>
      <c r="E1173">
        <v>74.260000000000005</v>
      </c>
      <c r="F1173">
        <v>12190403</v>
      </c>
      <c r="K1173">
        <v>9.9999999999994316E-2</v>
      </c>
    </row>
    <row r="1174" spans="1:11" x14ac:dyDescent="0.3">
      <c r="A1174" s="1" t="s">
        <v>1228</v>
      </c>
      <c r="B1174">
        <v>74</v>
      </c>
      <c r="C1174">
        <v>74.72</v>
      </c>
      <c r="D1174">
        <v>73.709999999999994</v>
      </c>
      <c r="E1174">
        <v>74.69</v>
      </c>
      <c r="F1174">
        <v>13317681</v>
      </c>
      <c r="K1174">
        <v>0.40999999999999659</v>
      </c>
    </row>
    <row r="1175" spans="1:11" x14ac:dyDescent="0.3">
      <c r="A1175" s="1" t="s">
        <v>1229</v>
      </c>
      <c r="B1175">
        <v>75.22</v>
      </c>
      <c r="C1175">
        <v>76.12</v>
      </c>
      <c r="D1175">
        <v>74.959999999999994</v>
      </c>
      <c r="E1175">
        <v>75.97</v>
      </c>
      <c r="F1175">
        <v>21195261</v>
      </c>
      <c r="K1175">
        <v>-0.68999999999999773</v>
      </c>
    </row>
    <row r="1176" spans="1:11" x14ac:dyDescent="0.3">
      <c r="A1176" s="1" t="s">
        <v>1230</v>
      </c>
      <c r="B1176">
        <v>75.67</v>
      </c>
      <c r="C1176">
        <v>76.03</v>
      </c>
      <c r="D1176">
        <v>75.540000000000006</v>
      </c>
      <c r="E1176">
        <v>76</v>
      </c>
      <c r="F1176">
        <v>13959814</v>
      </c>
      <c r="K1176">
        <v>-0.75</v>
      </c>
    </row>
    <row r="1177" spans="1:11" x14ac:dyDescent="0.3">
      <c r="A1177" s="1" t="s">
        <v>1231</v>
      </c>
      <c r="B1177">
        <v>75.97</v>
      </c>
      <c r="C1177">
        <v>76.55</v>
      </c>
      <c r="D1177">
        <v>75.86</v>
      </c>
      <c r="E1177">
        <v>76.290000000000006</v>
      </c>
      <c r="F1177">
        <v>11386502</v>
      </c>
      <c r="K1177">
        <v>-0.32999999999999829</v>
      </c>
    </row>
    <row r="1178" spans="1:11" x14ac:dyDescent="0.3">
      <c r="A1178" s="1" t="s">
        <v>1232</v>
      </c>
      <c r="B1178">
        <v>76.33</v>
      </c>
      <c r="C1178">
        <v>76.63</v>
      </c>
      <c r="D1178">
        <v>76.14</v>
      </c>
      <c r="E1178">
        <v>76.290000000000006</v>
      </c>
      <c r="F1178">
        <v>13944545</v>
      </c>
      <c r="K1178">
        <v>-0.32000000000000739</v>
      </c>
    </row>
    <row r="1179" spans="1:11" x14ac:dyDescent="0.3">
      <c r="A1179" s="1" t="s">
        <v>1233</v>
      </c>
      <c r="B1179">
        <v>76.36</v>
      </c>
      <c r="C1179">
        <v>76.459999999999994</v>
      </c>
      <c r="D1179">
        <v>75.95</v>
      </c>
      <c r="E1179">
        <v>76.42</v>
      </c>
      <c r="F1179">
        <v>15388898</v>
      </c>
      <c r="K1179">
        <v>3.9999999999992042E-2</v>
      </c>
    </row>
    <row r="1180" spans="1:11" x14ac:dyDescent="0.3">
      <c r="A1180" s="1" t="s">
        <v>1234</v>
      </c>
      <c r="B1180">
        <v>76.489999999999995</v>
      </c>
      <c r="C1180">
        <v>77.290000000000006</v>
      </c>
      <c r="D1180">
        <v>76.37</v>
      </c>
      <c r="E1180">
        <v>77.12</v>
      </c>
      <c r="F1180">
        <v>16876538</v>
      </c>
      <c r="K1180">
        <v>-6.0000000000002274E-2</v>
      </c>
    </row>
    <row r="1181" spans="1:11" x14ac:dyDescent="0.3">
      <c r="A1181" s="1" t="s">
        <v>716</v>
      </c>
      <c r="B1181">
        <v>77.59</v>
      </c>
      <c r="C1181">
        <v>77.87</v>
      </c>
      <c r="D1181">
        <v>77.290000000000006</v>
      </c>
      <c r="E1181">
        <v>77.489999999999995</v>
      </c>
      <c r="F1181">
        <v>15335742</v>
      </c>
      <c r="K1181">
        <v>-0.63000000000000966</v>
      </c>
    </row>
    <row r="1182" spans="1:11" x14ac:dyDescent="0.3">
      <c r="A1182" s="1" t="s">
        <v>717</v>
      </c>
      <c r="B1182">
        <v>77.42</v>
      </c>
      <c r="C1182">
        <v>77.81</v>
      </c>
      <c r="D1182">
        <v>77.349999999999994</v>
      </c>
      <c r="E1182">
        <v>77.650000000000006</v>
      </c>
      <c r="F1182">
        <v>12380093</v>
      </c>
      <c r="K1182">
        <v>0.10000000000000853</v>
      </c>
    </row>
    <row r="1183" spans="1:11" x14ac:dyDescent="0.3">
      <c r="A1183" s="1" t="s">
        <v>718</v>
      </c>
      <c r="B1183">
        <v>77.47</v>
      </c>
      <c r="C1183">
        <v>77.62</v>
      </c>
      <c r="D1183">
        <v>77.25</v>
      </c>
      <c r="E1183">
        <v>77.59</v>
      </c>
      <c r="F1183">
        <v>16823989</v>
      </c>
      <c r="K1183">
        <v>-0.23000000000000398</v>
      </c>
    </row>
    <row r="1184" spans="1:11" x14ac:dyDescent="0.3">
      <c r="A1184" s="1" t="s">
        <v>719</v>
      </c>
      <c r="B1184">
        <v>77.67</v>
      </c>
      <c r="C1184">
        <v>77.849999999999994</v>
      </c>
      <c r="D1184">
        <v>77.37</v>
      </c>
      <c r="E1184">
        <v>77.61</v>
      </c>
      <c r="F1184">
        <v>13300701</v>
      </c>
      <c r="K1184">
        <v>-0.12000000000000455</v>
      </c>
    </row>
    <row r="1185" spans="1:11" x14ac:dyDescent="0.3">
      <c r="A1185" s="1" t="s">
        <v>720</v>
      </c>
      <c r="B1185">
        <v>77.569999999999993</v>
      </c>
      <c r="C1185">
        <v>77.930000000000007</v>
      </c>
      <c r="D1185">
        <v>77.349999999999994</v>
      </c>
      <c r="E1185">
        <v>77.91</v>
      </c>
      <c r="F1185">
        <v>15092758</v>
      </c>
      <c r="K1185">
        <v>6.0000000000002274E-2</v>
      </c>
    </row>
    <row r="1186" spans="1:11" x14ac:dyDescent="0.3">
      <c r="A1186" s="1" t="s">
        <v>721</v>
      </c>
      <c r="B1186">
        <v>78.319999999999993</v>
      </c>
      <c r="C1186">
        <v>78.97</v>
      </c>
      <c r="D1186">
        <v>78.22</v>
      </c>
      <c r="E1186">
        <v>78.81</v>
      </c>
      <c r="F1186">
        <v>22866426</v>
      </c>
      <c r="K1186">
        <v>-0.34000000000000341</v>
      </c>
    </row>
    <row r="1187" spans="1:11" x14ac:dyDescent="0.3">
      <c r="A1187" s="1" t="s">
        <v>722</v>
      </c>
      <c r="B1187">
        <v>78.989999999999995</v>
      </c>
      <c r="C1187">
        <v>79.34</v>
      </c>
      <c r="D1187">
        <v>78.760000000000005</v>
      </c>
      <c r="E1187">
        <v>78.83</v>
      </c>
      <c r="F1187">
        <v>20627173</v>
      </c>
      <c r="K1187">
        <v>-0.49000000000000909</v>
      </c>
    </row>
    <row r="1188" spans="1:11" x14ac:dyDescent="0.3">
      <c r="A1188" s="1" t="s">
        <v>723</v>
      </c>
      <c r="B1188">
        <v>78.900000000000006</v>
      </c>
      <c r="C1188">
        <v>79.2</v>
      </c>
      <c r="D1188">
        <v>78.459999999999994</v>
      </c>
      <c r="E1188">
        <v>78.86</v>
      </c>
      <c r="F1188">
        <v>17517182</v>
      </c>
      <c r="K1188">
        <v>0.15999999999999659</v>
      </c>
    </row>
    <row r="1189" spans="1:11" x14ac:dyDescent="0.3">
      <c r="A1189" s="1" t="s">
        <v>724</v>
      </c>
      <c r="B1189">
        <v>78.58</v>
      </c>
      <c r="C1189">
        <v>79.099999999999994</v>
      </c>
      <c r="D1189">
        <v>78.010000000000005</v>
      </c>
      <c r="E1189">
        <v>78.63</v>
      </c>
      <c r="F1189">
        <v>20410808</v>
      </c>
      <c r="K1189">
        <v>4.0000000000006253E-2</v>
      </c>
    </row>
    <row r="1190" spans="1:11" x14ac:dyDescent="0.3">
      <c r="A1190" s="1" t="s">
        <v>725</v>
      </c>
      <c r="B1190">
        <v>79.2</v>
      </c>
      <c r="C1190">
        <v>79.42</v>
      </c>
      <c r="D1190">
        <v>78.75</v>
      </c>
      <c r="E1190">
        <v>78.760000000000005</v>
      </c>
      <c r="F1190">
        <v>32120717</v>
      </c>
      <c r="K1190">
        <v>-4.9999999999997158E-2</v>
      </c>
    </row>
    <row r="1191" spans="1:11" x14ac:dyDescent="0.3">
      <c r="A1191" s="1" t="s">
        <v>726</v>
      </c>
      <c r="B1191">
        <v>84.37</v>
      </c>
      <c r="C1191">
        <v>86.2</v>
      </c>
      <c r="D1191">
        <v>83.61</v>
      </c>
      <c r="E1191">
        <v>83.81</v>
      </c>
      <c r="F1191">
        <v>71066729</v>
      </c>
      <c r="K1191">
        <v>0.43999999999999773</v>
      </c>
    </row>
    <row r="1192" spans="1:11" x14ac:dyDescent="0.3">
      <c r="A1192" s="1" t="s">
        <v>727</v>
      </c>
      <c r="B1192">
        <v>83.7</v>
      </c>
      <c r="C1192">
        <v>84.325000000000003</v>
      </c>
      <c r="D1192">
        <v>83.105000000000004</v>
      </c>
      <c r="E1192">
        <v>83.89</v>
      </c>
      <c r="F1192">
        <v>31756653</v>
      </c>
      <c r="K1192">
        <v>0.56000000000000227</v>
      </c>
    </row>
    <row r="1193" spans="1:11" x14ac:dyDescent="0.3">
      <c r="A1193" s="1" t="s">
        <v>728</v>
      </c>
      <c r="B1193">
        <v>84.36</v>
      </c>
      <c r="C1193">
        <v>84.36</v>
      </c>
      <c r="D1193">
        <v>83.11</v>
      </c>
      <c r="E1193">
        <v>83.18</v>
      </c>
      <c r="F1193">
        <v>27086575</v>
      </c>
      <c r="K1193">
        <v>-0.18999999999999773</v>
      </c>
    </row>
    <row r="1194" spans="1:11" x14ac:dyDescent="0.3">
      <c r="A1194" s="1" t="s">
        <v>1235</v>
      </c>
      <c r="B1194">
        <v>83.68</v>
      </c>
      <c r="C1194">
        <v>83.76</v>
      </c>
      <c r="D1194">
        <v>82.88</v>
      </c>
      <c r="E1194">
        <v>83.18</v>
      </c>
      <c r="F1194">
        <v>22307371</v>
      </c>
      <c r="K1194">
        <v>1.1799999999999926</v>
      </c>
    </row>
    <row r="1195" spans="1:11" x14ac:dyDescent="0.3">
      <c r="A1195" s="1" t="s">
        <v>1236</v>
      </c>
      <c r="B1195">
        <v>83.35</v>
      </c>
      <c r="C1195">
        <v>84.46</v>
      </c>
      <c r="D1195">
        <v>83.12</v>
      </c>
      <c r="E1195">
        <v>84.05</v>
      </c>
      <c r="F1195">
        <v>23992945</v>
      </c>
      <c r="K1195">
        <v>0.5</v>
      </c>
    </row>
    <row r="1196" spans="1:11" x14ac:dyDescent="0.3">
      <c r="A1196" s="1" t="s">
        <v>1237</v>
      </c>
      <c r="B1196">
        <v>84.08</v>
      </c>
      <c r="C1196">
        <v>84.54</v>
      </c>
      <c r="D1196">
        <v>83.4</v>
      </c>
      <c r="E1196">
        <v>84.14</v>
      </c>
      <c r="F1196">
        <v>17633543</v>
      </c>
      <c r="K1196">
        <v>-0.70000000000000284</v>
      </c>
    </row>
    <row r="1197" spans="1:11" x14ac:dyDescent="0.3">
      <c r="A1197" s="1" t="s">
        <v>1238</v>
      </c>
      <c r="B1197">
        <v>84.2</v>
      </c>
      <c r="C1197">
        <v>84.7</v>
      </c>
      <c r="D1197">
        <v>84.082499999999996</v>
      </c>
      <c r="E1197">
        <v>84.47</v>
      </c>
      <c r="F1197">
        <v>19860852</v>
      </c>
      <c r="K1197">
        <v>-6.0000000000002274E-2</v>
      </c>
    </row>
    <row r="1198" spans="1:11" x14ac:dyDescent="0.3">
      <c r="A1198" s="1" t="s">
        <v>1239</v>
      </c>
      <c r="B1198">
        <v>84.77</v>
      </c>
      <c r="C1198">
        <v>84.9</v>
      </c>
      <c r="D1198">
        <v>83.93</v>
      </c>
      <c r="E1198">
        <v>84.27</v>
      </c>
      <c r="F1198">
        <v>17939727</v>
      </c>
      <c r="K1198">
        <v>-0.26999999999999602</v>
      </c>
    </row>
    <row r="1199" spans="1:11" x14ac:dyDescent="0.3">
      <c r="A1199" s="1" t="s">
        <v>1240</v>
      </c>
      <c r="B1199">
        <v>84.14</v>
      </c>
      <c r="C1199">
        <v>84.61</v>
      </c>
      <c r="D1199">
        <v>83.83</v>
      </c>
      <c r="E1199">
        <v>84.56</v>
      </c>
      <c r="F1199">
        <v>18034170</v>
      </c>
      <c r="K1199">
        <v>0.5</v>
      </c>
    </row>
    <row r="1200" spans="1:11" x14ac:dyDescent="0.3">
      <c r="A1200" s="1" t="s">
        <v>1241</v>
      </c>
      <c r="B1200">
        <v>84.11</v>
      </c>
      <c r="C1200">
        <v>84.27</v>
      </c>
      <c r="D1200">
        <v>82.9</v>
      </c>
      <c r="E1200">
        <v>84.09</v>
      </c>
      <c r="F1200">
        <v>21171550</v>
      </c>
      <c r="K1200">
        <v>-0.42000000000000171</v>
      </c>
    </row>
    <row r="1201" spans="1:11" x14ac:dyDescent="0.3">
      <c r="A1201" s="1" t="s">
        <v>1242</v>
      </c>
      <c r="B1201">
        <v>83.79</v>
      </c>
      <c r="C1201">
        <v>84.094999999999999</v>
      </c>
      <c r="D1201">
        <v>83.23</v>
      </c>
      <c r="E1201">
        <v>83.87</v>
      </c>
      <c r="F1201">
        <v>19397793</v>
      </c>
      <c r="K1201">
        <v>1.9999999999996021E-2</v>
      </c>
    </row>
    <row r="1202" spans="1:11" x14ac:dyDescent="0.3">
      <c r="A1202" s="1" t="s">
        <v>729</v>
      </c>
      <c r="B1202">
        <v>83.66</v>
      </c>
      <c r="C1202">
        <v>83.94</v>
      </c>
      <c r="D1202">
        <v>83.46</v>
      </c>
      <c r="E1202">
        <v>83.93</v>
      </c>
      <c r="F1202">
        <v>14196896</v>
      </c>
      <c r="K1202">
        <v>-7.9999999999998295E-2</v>
      </c>
    </row>
    <row r="1203" spans="1:11" x14ac:dyDescent="0.3">
      <c r="A1203" s="1" t="s">
        <v>730</v>
      </c>
      <c r="B1203">
        <v>83.5</v>
      </c>
      <c r="C1203">
        <v>84.1</v>
      </c>
      <c r="D1203">
        <v>82.98</v>
      </c>
      <c r="E1203">
        <v>84.05</v>
      </c>
      <c r="F1203">
        <v>18801280</v>
      </c>
      <c r="K1203">
        <v>-0.27000000000001023</v>
      </c>
    </row>
    <row r="1204" spans="1:11" x14ac:dyDescent="0.3">
      <c r="A1204" s="1" t="s">
        <v>731</v>
      </c>
      <c r="B1204">
        <v>83.47</v>
      </c>
      <c r="C1204">
        <v>83.69</v>
      </c>
      <c r="D1204">
        <v>82.69</v>
      </c>
      <c r="E1204">
        <v>82.98</v>
      </c>
      <c r="F1204">
        <v>19383102</v>
      </c>
      <c r="K1204">
        <v>-0.54999999999999716</v>
      </c>
    </row>
    <row r="1205" spans="1:11" x14ac:dyDescent="0.3">
      <c r="A1205" s="1" t="s">
        <v>732</v>
      </c>
      <c r="B1205">
        <v>83.1</v>
      </c>
      <c r="C1205">
        <v>83.42</v>
      </c>
      <c r="D1205">
        <v>82.94</v>
      </c>
      <c r="E1205">
        <v>83.2</v>
      </c>
      <c r="F1205">
        <v>20962750</v>
      </c>
      <c r="K1205">
        <v>0.48999999999999488</v>
      </c>
    </row>
    <row r="1206" spans="1:11" x14ac:dyDescent="0.3">
      <c r="A1206" s="1" t="s">
        <v>733</v>
      </c>
      <c r="B1206">
        <v>83.12</v>
      </c>
      <c r="C1206">
        <v>83.12</v>
      </c>
      <c r="D1206">
        <v>82.24</v>
      </c>
      <c r="E1206">
        <v>82.4</v>
      </c>
      <c r="F1206">
        <v>22078993</v>
      </c>
      <c r="K1206">
        <v>-0.10000000000000853</v>
      </c>
    </row>
    <row r="1207" spans="1:11" x14ac:dyDescent="0.3">
      <c r="A1207" s="1" t="s">
        <v>734</v>
      </c>
      <c r="B1207">
        <v>82.4</v>
      </c>
      <c r="C1207">
        <v>82.59</v>
      </c>
      <c r="D1207">
        <v>82.25</v>
      </c>
      <c r="E1207">
        <v>82.53</v>
      </c>
      <c r="F1207">
        <v>16314978</v>
      </c>
      <c r="K1207">
        <v>0.71999999999999886</v>
      </c>
    </row>
    <row r="1208" spans="1:11" x14ac:dyDescent="0.3">
      <c r="A1208" s="1" t="s">
        <v>735</v>
      </c>
      <c r="B1208">
        <v>82.74</v>
      </c>
      <c r="C1208">
        <v>83.84</v>
      </c>
      <c r="D1208">
        <v>82.74</v>
      </c>
      <c r="E1208">
        <v>83.72</v>
      </c>
      <c r="F1208">
        <v>21237454</v>
      </c>
      <c r="K1208">
        <v>-0.12999999999999545</v>
      </c>
    </row>
    <row r="1209" spans="1:11" x14ac:dyDescent="0.3">
      <c r="A1209" s="1" t="s">
        <v>736</v>
      </c>
      <c r="B1209">
        <v>83.83</v>
      </c>
      <c r="C1209">
        <v>83.9</v>
      </c>
      <c r="D1209">
        <v>83.04</v>
      </c>
      <c r="E1209">
        <v>83.11</v>
      </c>
      <c r="F1209">
        <v>20553089</v>
      </c>
      <c r="K1209">
        <v>-0.98000000000000398</v>
      </c>
    </row>
    <row r="1210" spans="1:11" x14ac:dyDescent="0.3">
      <c r="A1210" s="1" t="s">
        <v>737</v>
      </c>
      <c r="B1210">
        <v>83.01</v>
      </c>
      <c r="C1210">
        <v>83.43</v>
      </c>
      <c r="D1210">
        <v>82.78</v>
      </c>
      <c r="E1210">
        <v>83.26</v>
      </c>
      <c r="F1210">
        <v>7425603</v>
      </c>
      <c r="K1210">
        <v>0.71999999999999886</v>
      </c>
    </row>
    <row r="1211" spans="1:11" x14ac:dyDescent="0.3">
      <c r="A1211" s="1" t="s">
        <v>738</v>
      </c>
      <c r="B1211">
        <v>83.31</v>
      </c>
      <c r="C1211">
        <v>83.98</v>
      </c>
      <c r="D1211">
        <v>83.3</v>
      </c>
      <c r="E1211">
        <v>83.87</v>
      </c>
      <c r="F1211">
        <v>18265242</v>
      </c>
      <c r="K1211">
        <v>-0.25</v>
      </c>
    </row>
    <row r="1212" spans="1:11" x14ac:dyDescent="0.3">
      <c r="A1212" s="1" t="s">
        <v>739</v>
      </c>
      <c r="B1212">
        <v>84.07</v>
      </c>
      <c r="C1212">
        <v>85.06</v>
      </c>
      <c r="D1212">
        <v>84.02</v>
      </c>
      <c r="E1212">
        <v>84.88</v>
      </c>
      <c r="F1212">
        <v>21925959</v>
      </c>
      <c r="K1212">
        <v>-0.56000000000000227</v>
      </c>
    </row>
    <row r="1213" spans="1:11" x14ac:dyDescent="0.3">
      <c r="A1213" s="1" t="s">
        <v>740</v>
      </c>
      <c r="B1213">
        <v>84.71</v>
      </c>
      <c r="C1213">
        <v>84.917199999999994</v>
      </c>
      <c r="D1213">
        <v>83.174999999999997</v>
      </c>
      <c r="E1213">
        <v>83.34</v>
      </c>
      <c r="F1213">
        <v>27381109</v>
      </c>
      <c r="K1213">
        <v>-0.81000000000000227</v>
      </c>
    </row>
    <row r="1214" spans="1:11" x14ac:dyDescent="0.3">
      <c r="A1214" s="1" t="s">
        <v>741</v>
      </c>
      <c r="B1214">
        <v>83.51</v>
      </c>
      <c r="C1214">
        <v>84.52</v>
      </c>
      <c r="D1214">
        <v>83.34</v>
      </c>
      <c r="E1214">
        <v>84.17</v>
      </c>
      <c r="F1214">
        <v>33054647</v>
      </c>
      <c r="K1214">
        <v>1.3699999999999903</v>
      </c>
    </row>
    <row r="1215" spans="1:11" x14ac:dyDescent="0.3">
      <c r="A1215" s="1" t="s">
        <v>1243</v>
      </c>
      <c r="B1215">
        <v>83.6</v>
      </c>
      <c r="C1215">
        <v>84.81</v>
      </c>
      <c r="D1215">
        <v>83.22</v>
      </c>
      <c r="E1215">
        <v>84.26</v>
      </c>
      <c r="F1215">
        <v>29532132</v>
      </c>
      <c r="K1215">
        <v>-0.65999999999999659</v>
      </c>
    </row>
    <row r="1216" spans="1:11" x14ac:dyDescent="0.3">
      <c r="A1216" s="1" t="s">
        <v>1244</v>
      </c>
      <c r="B1216">
        <v>84.42</v>
      </c>
      <c r="C1216">
        <v>84.429900000000004</v>
      </c>
      <c r="D1216">
        <v>80.7</v>
      </c>
      <c r="E1216">
        <v>81.08</v>
      </c>
      <c r="F1216">
        <v>39094880</v>
      </c>
      <c r="K1216">
        <v>-0.6600000000000108</v>
      </c>
    </row>
    <row r="1217" spans="1:11" x14ac:dyDescent="0.3">
      <c r="A1217" s="1" t="s">
        <v>1245</v>
      </c>
      <c r="B1217">
        <v>81.34</v>
      </c>
      <c r="C1217">
        <v>82.68</v>
      </c>
      <c r="D1217">
        <v>80.980099999999993</v>
      </c>
      <c r="E1217">
        <v>81.59</v>
      </c>
      <c r="F1217">
        <v>26152261</v>
      </c>
      <c r="K1217">
        <v>3.3400000000000034</v>
      </c>
    </row>
    <row r="1218" spans="1:11" x14ac:dyDescent="0.3">
      <c r="A1218" s="1" t="s">
        <v>1246</v>
      </c>
      <c r="B1218">
        <v>81.55</v>
      </c>
      <c r="C1218">
        <v>83.14</v>
      </c>
      <c r="D1218">
        <v>81.430000000000007</v>
      </c>
      <c r="E1218">
        <v>82.78</v>
      </c>
      <c r="F1218">
        <v>26162054</v>
      </c>
      <c r="K1218">
        <v>-0.25</v>
      </c>
    </row>
    <row r="1219" spans="1:11" x14ac:dyDescent="0.3">
      <c r="A1219" s="1" t="s">
        <v>1247</v>
      </c>
      <c r="B1219">
        <v>82.54</v>
      </c>
      <c r="C1219">
        <v>82.8</v>
      </c>
      <c r="D1219">
        <v>82</v>
      </c>
      <c r="E1219">
        <v>82.49</v>
      </c>
      <c r="F1219">
        <v>23184547</v>
      </c>
      <c r="K1219">
        <v>-1.230000000000004</v>
      </c>
    </row>
    <row r="1220" spans="1:11" x14ac:dyDescent="0.3">
      <c r="A1220" s="1" t="s">
        <v>1248</v>
      </c>
      <c r="B1220">
        <v>83.63</v>
      </c>
      <c r="C1220">
        <v>84.58</v>
      </c>
      <c r="D1220">
        <v>83.33</v>
      </c>
      <c r="E1220">
        <v>84.16</v>
      </c>
      <c r="F1220">
        <v>24489106</v>
      </c>
      <c r="K1220">
        <v>5.0000000000011369E-2</v>
      </c>
    </row>
    <row r="1221" spans="1:11" x14ac:dyDescent="0.3">
      <c r="A1221" s="1" t="s">
        <v>1249</v>
      </c>
      <c r="B1221">
        <v>84.29</v>
      </c>
      <c r="C1221">
        <v>85.37</v>
      </c>
      <c r="D1221">
        <v>84.12</v>
      </c>
      <c r="E1221">
        <v>85.23</v>
      </c>
      <c r="F1221">
        <v>22857854</v>
      </c>
      <c r="K1221">
        <v>-0.53000000000000114</v>
      </c>
    </row>
    <row r="1222" spans="1:11" x14ac:dyDescent="0.3">
      <c r="A1222" s="1" t="s">
        <v>1250</v>
      </c>
      <c r="B1222">
        <v>85.31</v>
      </c>
      <c r="C1222">
        <v>86.05</v>
      </c>
      <c r="D1222">
        <v>85.08</v>
      </c>
      <c r="E1222">
        <v>85.58</v>
      </c>
      <c r="F1222">
        <v>23924105</v>
      </c>
      <c r="K1222">
        <v>-0.93999999999999773</v>
      </c>
    </row>
    <row r="1223" spans="1:11" x14ac:dyDescent="0.3">
      <c r="A1223" s="1" t="s">
        <v>742</v>
      </c>
      <c r="B1223">
        <v>85.74</v>
      </c>
      <c r="C1223">
        <v>86</v>
      </c>
      <c r="D1223">
        <v>85.17</v>
      </c>
      <c r="E1223">
        <v>85.35</v>
      </c>
      <c r="F1223">
        <v>22062679</v>
      </c>
      <c r="K1223">
        <v>-0.26999999999999602</v>
      </c>
    </row>
    <row r="1224" spans="1:11" x14ac:dyDescent="0.3">
      <c r="A1224" s="1" t="s">
        <v>743</v>
      </c>
      <c r="B1224">
        <v>85.43</v>
      </c>
      <c r="C1224">
        <v>85.873900000000006</v>
      </c>
      <c r="D1224">
        <v>84.53</v>
      </c>
      <c r="E1224">
        <v>84.69</v>
      </c>
      <c r="F1224">
        <v>19305961</v>
      </c>
      <c r="K1224">
        <v>0.39000000000000057</v>
      </c>
    </row>
    <row r="1225" spans="1:11" x14ac:dyDescent="0.3">
      <c r="A1225" s="1" t="s">
        <v>744</v>
      </c>
      <c r="B1225">
        <v>85.26</v>
      </c>
      <c r="C1225">
        <v>87.09</v>
      </c>
      <c r="D1225">
        <v>84.88</v>
      </c>
      <c r="E1225">
        <v>86.85</v>
      </c>
      <c r="F1225">
        <v>53936687</v>
      </c>
      <c r="K1225">
        <v>0.74000000000000909</v>
      </c>
    </row>
    <row r="1226" spans="1:11" x14ac:dyDescent="0.3">
      <c r="A1226" s="1" t="s">
        <v>745</v>
      </c>
      <c r="B1226">
        <v>87.12</v>
      </c>
      <c r="C1226">
        <v>87.499899999999997</v>
      </c>
      <c r="D1226">
        <v>86.23</v>
      </c>
      <c r="E1226">
        <v>86.38</v>
      </c>
      <c r="F1226">
        <v>22283752</v>
      </c>
      <c r="K1226">
        <v>-1.5899999999999892</v>
      </c>
    </row>
    <row r="1227" spans="1:11" x14ac:dyDescent="0.3">
      <c r="A1227" s="1" t="s">
        <v>746</v>
      </c>
      <c r="B1227">
        <v>86.35</v>
      </c>
      <c r="C1227">
        <v>86.35</v>
      </c>
      <c r="D1227">
        <v>85.27</v>
      </c>
      <c r="E1227">
        <v>85.83</v>
      </c>
      <c r="F1227">
        <v>23524787</v>
      </c>
      <c r="K1227">
        <v>0.74000000000000909</v>
      </c>
    </row>
    <row r="1228" spans="1:11" x14ac:dyDescent="0.3">
      <c r="A1228" s="1" t="s">
        <v>747</v>
      </c>
      <c r="B1228">
        <v>86.2</v>
      </c>
      <c r="C1228">
        <v>86.3</v>
      </c>
      <c r="D1228">
        <v>84.71</v>
      </c>
      <c r="E1228">
        <v>85.52</v>
      </c>
      <c r="F1228">
        <v>23674931</v>
      </c>
      <c r="K1228">
        <v>0.51999999999999602</v>
      </c>
    </row>
    <row r="1229" spans="1:11" x14ac:dyDescent="0.3">
      <c r="A1229" s="1" t="s">
        <v>748</v>
      </c>
      <c r="B1229">
        <v>86.05</v>
      </c>
      <c r="C1229">
        <v>86.1</v>
      </c>
      <c r="D1229">
        <v>85.4</v>
      </c>
      <c r="E1229">
        <v>85.5</v>
      </c>
      <c r="F1229">
        <v>17990745</v>
      </c>
      <c r="K1229">
        <v>0.68000000000000682</v>
      </c>
    </row>
    <row r="1230" spans="1:11" x14ac:dyDescent="0.3">
      <c r="A1230" s="1" t="s">
        <v>749</v>
      </c>
      <c r="B1230">
        <v>85.4</v>
      </c>
      <c r="C1230">
        <v>85.63</v>
      </c>
      <c r="D1230">
        <v>84.92</v>
      </c>
      <c r="E1230">
        <v>85.51</v>
      </c>
      <c r="F1230">
        <v>14145841</v>
      </c>
      <c r="K1230">
        <v>0.54999999999999716</v>
      </c>
    </row>
    <row r="1231" spans="1:11" x14ac:dyDescent="0.3">
      <c r="A1231" s="1" t="s">
        <v>750</v>
      </c>
      <c r="B1231">
        <v>85.31</v>
      </c>
      <c r="C1231">
        <v>85.534599999999998</v>
      </c>
      <c r="D1231">
        <v>85.03</v>
      </c>
      <c r="E1231">
        <v>85.4</v>
      </c>
      <c r="F1231">
        <v>9891237</v>
      </c>
      <c r="K1231">
        <v>-0.10999999999999943</v>
      </c>
    </row>
    <row r="1232" spans="1:11" x14ac:dyDescent="0.3">
      <c r="A1232" s="1" t="s">
        <v>751</v>
      </c>
      <c r="B1232">
        <v>85.65</v>
      </c>
      <c r="C1232">
        <v>85.98</v>
      </c>
      <c r="D1232">
        <v>85.215000000000003</v>
      </c>
      <c r="E1232">
        <v>85.71</v>
      </c>
      <c r="F1232">
        <v>14678025</v>
      </c>
      <c r="K1232">
        <v>-9.0000000000003411E-2</v>
      </c>
    </row>
    <row r="1233" spans="1:11" x14ac:dyDescent="0.3">
      <c r="A1233" s="1" t="s">
        <v>752</v>
      </c>
      <c r="B1233">
        <v>85.9</v>
      </c>
      <c r="C1233">
        <v>85.93</v>
      </c>
      <c r="D1233">
        <v>85.55</v>
      </c>
      <c r="E1233">
        <v>85.72</v>
      </c>
      <c r="F1233">
        <v>10594344</v>
      </c>
      <c r="K1233">
        <v>-5.9999999999988063E-2</v>
      </c>
    </row>
    <row r="1234" spans="1:11" x14ac:dyDescent="0.3">
      <c r="A1234" s="1" t="s">
        <v>753</v>
      </c>
      <c r="B1234">
        <v>85.63</v>
      </c>
      <c r="C1234">
        <v>86.05</v>
      </c>
      <c r="D1234">
        <v>85.5</v>
      </c>
      <c r="E1234">
        <v>85.54</v>
      </c>
      <c r="F1234">
        <v>18717406</v>
      </c>
      <c r="K1234">
        <v>0.18000000000000682</v>
      </c>
    </row>
    <row r="1235" spans="1:11" x14ac:dyDescent="0.3">
      <c r="A1235" s="1" t="s">
        <v>1251</v>
      </c>
      <c r="B1235">
        <v>86.125</v>
      </c>
      <c r="C1235">
        <v>86.31</v>
      </c>
      <c r="D1235">
        <v>85.5</v>
      </c>
      <c r="E1235">
        <v>85.95</v>
      </c>
      <c r="F1235">
        <v>22483797</v>
      </c>
      <c r="K1235">
        <v>8.99999999999892E-2</v>
      </c>
    </row>
    <row r="1236" spans="1:11" x14ac:dyDescent="0.3">
      <c r="A1236" s="1" t="s">
        <v>1252</v>
      </c>
      <c r="B1236">
        <v>86.055000000000007</v>
      </c>
      <c r="C1236">
        <v>86.51</v>
      </c>
      <c r="D1236">
        <v>85.97</v>
      </c>
      <c r="E1236">
        <v>86.35</v>
      </c>
      <c r="F1236">
        <v>26061439</v>
      </c>
      <c r="K1236">
        <v>0.17499999999999716</v>
      </c>
    </row>
    <row r="1237" spans="1:11" x14ac:dyDescent="0.3">
      <c r="A1237" s="1" t="s">
        <v>1253</v>
      </c>
      <c r="B1237">
        <v>86.59</v>
      </c>
      <c r="C1237">
        <v>87.66</v>
      </c>
      <c r="D1237">
        <v>86.57</v>
      </c>
      <c r="E1237">
        <v>87.11</v>
      </c>
      <c r="F1237">
        <v>21911974</v>
      </c>
      <c r="K1237">
        <v>-0.29499999999998749</v>
      </c>
    </row>
    <row r="1238" spans="1:11" x14ac:dyDescent="0.3">
      <c r="A1238" s="1" t="s">
        <v>1254</v>
      </c>
      <c r="B1238">
        <v>87.66</v>
      </c>
      <c r="C1238">
        <v>88.41</v>
      </c>
      <c r="D1238">
        <v>87.43</v>
      </c>
      <c r="E1238">
        <v>88.19</v>
      </c>
      <c r="F1238">
        <v>23407110</v>
      </c>
      <c r="K1238">
        <v>-0.51999999999999602</v>
      </c>
    </row>
    <row r="1239" spans="1:11" x14ac:dyDescent="0.3">
      <c r="A1239" s="1" t="s">
        <v>1255</v>
      </c>
      <c r="B1239">
        <v>88.2</v>
      </c>
      <c r="C1239">
        <v>88.58</v>
      </c>
      <c r="D1239">
        <v>87.604600000000005</v>
      </c>
      <c r="E1239">
        <v>88.28</v>
      </c>
      <c r="F1239">
        <v>22113049</v>
      </c>
      <c r="K1239">
        <v>-0.53000000000000114</v>
      </c>
    </row>
    <row r="1240" spans="1:11" x14ac:dyDescent="0.3">
      <c r="A1240" s="1" t="s">
        <v>1256</v>
      </c>
      <c r="B1240">
        <v>88.65</v>
      </c>
      <c r="C1240">
        <v>88.727199999999996</v>
      </c>
      <c r="D1240">
        <v>87.86</v>
      </c>
      <c r="E1240">
        <v>88.22</v>
      </c>
      <c r="F1240">
        <v>19484317</v>
      </c>
      <c r="K1240">
        <v>-7.9999999999998295E-2</v>
      </c>
    </row>
    <row r="1241" spans="1:11" x14ac:dyDescent="0.3">
      <c r="A1241" s="1" t="s">
        <v>1257</v>
      </c>
      <c r="B1241">
        <v>87.86</v>
      </c>
      <c r="C1241">
        <v>88.19</v>
      </c>
      <c r="D1241">
        <v>87.41</v>
      </c>
      <c r="E1241">
        <v>87.82</v>
      </c>
      <c r="F1241">
        <v>18652201</v>
      </c>
      <c r="K1241">
        <v>0.43000000000000682</v>
      </c>
    </row>
    <row r="1242" spans="1:11" x14ac:dyDescent="0.3">
      <c r="A1242" s="1" t="s">
        <v>1258</v>
      </c>
      <c r="B1242">
        <v>88.13</v>
      </c>
      <c r="C1242">
        <v>88.13</v>
      </c>
      <c r="D1242">
        <v>87.24</v>
      </c>
      <c r="E1242">
        <v>88.08</v>
      </c>
      <c r="F1242">
        <v>17808877</v>
      </c>
      <c r="K1242">
        <v>4.0000000000006253E-2</v>
      </c>
    </row>
    <row r="1243" spans="1:11" x14ac:dyDescent="0.3">
      <c r="A1243" s="1" t="s">
        <v>1259</v>
      </c>
      <c r="B1243">
        <v>88.67</v>
      </c>
      <c r="C1243">
        <v>89.78</v>
      </c>
      <c r="D1243">
        <v>88.45</v>
      </c>
      <c r="E1243">
        <v>89.6</v>
      </c>
      <c r="F1243">
        <v>24271531</v>
      </c>
      <c r="K1243">
        <v>4.9999999999997158E-2</v>
      </c>
    </row>
    <row r="1244" spans="1:11" x14ac:dyDescent="0.3">
      <c r="A1244" s="1" t="s">
        <v>754</v>
      </c>
      <c r="B1244">
        <v>90.1</v>
      </c>
      <c r="C1244">
        <v>90.79</v>
      </c>
      <c r="D1244">
        <v>88.010400000000004</v>
      </c>
      <c r="E1244">
        <v>88.35</v>
      </c>
      <c r="F1244">
        <v>36599736</v>
      </c>
      <c r="K1244">
        <v>-0.92999999999999261</v>
      </c>
    </row>
    <row r="1245" spans="1:11" x14ac:dyDescent="0.3">
      <c r="A1245" s="1" t="s">
        <v>755</v>
      </c>
      <c r="B1245">
        <v>89.08</v>
      </c>
      <c r="C1245">
        <v>90.28</v>
      </c>
      <c r="D1245">
        <v>88.75</v>
      </c>
      <c r="E1245">
        <v>90.14</v>
      </c>
      <c r="F1245">
        <v>25621164</v>
      </c>
      <c r="K1245">
        <v>1.75</v>
      </c>
    </row>
    <row r="1246" spans="1:11" x14ac:dyDescent="0.3">
      <c r="A1246" s="1" t="s">
        <v>756</v>
      </c>
      <c r="B1246">
        <v>89.8</v>
      </c>
      <c r="C1246">
        <v>90.67</v>
      </c>
      <c r="D1246">
        <v>89.66</v>
      </c>
      <c r="E1246">
        <v>90.1</v>
      </c>
      <c r="F1246">
        <v>24159683</v>
      </c>
      <c r="K1246">
        <v>-1.0600000000000023</v>
      </c>
    </row>
    <row r="1247" spans="1:11" x14ac:dyDescent="0.3">
      <c r="A1247" s="1" t="s">
        <v>757</v>
      </c>
      <c r="B1247">
        <v>90.14</v>
      </c>
      <c r="C1247">
        <v>90.61</v>
      </c>
      <c r="D1247">
        <v>89.66</v>
      </c>
      <c r="E1247">
        <v>90</v>
      </c>
      <c r="F1247">
        <v>36875013</v>
      </c>
      <c r="K1247">
        <v>-0.29999999999999716</v>
      </c>
    </row>
    <row r="1248" spans="1:11" x14ac:dyDescent="0.3">
      <c r="A1248" s="1" t="s">
        <v>758</v>
      </c>
      <c r="B1248">
        <v>90</v>
      </c>
      <c r="C1248">
        <v>91.62</v>
      </c>
      <c r="D1248">
        <v>89.74</v>
      </c>
      <c r="E1248">
        <v>91.61</v>
      </c>
      <c r="F1248">
        <v>23601555</v>
      </c>
      <c r="K1248">
        <v>0.14000000000000057</v>
      </c>
    </row>
    <row r="1249" spans="1:11" x14ac:dyDescent="0.3">
      <c r="A1249" s="1" t="s">
        <v>759</v>
      </c>
      <c r="B1249">
        <v>91.9</v>
      </c>
      <c r="C1249">
        <v>92.3</v>
      </c>
      <c r="D1249">
        <v>91.54</v>
      </c>
      <c r="E1249">
        <v>91.9</v>
      </c>
      <c r="F1249">
        <v>23412841</v>
      </c>
      <c r="K1249">
        <v>-1.6099999999999994</v>
      </c>
    </row>
    <row r="1250" spans="1:11" x14ac:dyDescent="0.3">
      <c r="A1250" s="1" t="s">
        <v>760</v>
      </c>
      <c r="B1250">
        <v>92.55</v>
      </c>
      <c r="C1250">
        <v>93.43</v>
      </c>
      <c r="D1250">
        <v>91.58</v>
      </c>
      <c r="E1250">
        <v>91.82</v>
      </c>
      <c r="F1250">
        <v>33277483</v>
      </c>
      <c r="K1250">
        <v>0</v>
      </c>
    </row>
    <row r="1251" spans="1:11" x14ac:dyDescent="0.3">
      <c r="A1251" s="1" t="s">
        <v>761</v>
      </c>
      <c r="B1251">
        <v>92.465000000000003</v>
      </c>
      <c r="C1251">
        <v>93.24</v>
      </c>
      <c r="D1251">
        <v>91.93</v>
      </c>
      <c r="E1251">
        <v>92.33</v>
      </c>
      <c r="F1251">
        <v>26383238</v>
      </c>
      <c r="K1251">
        <v>0.73000000000000398</v>
      </c>
    </row>
    <row r="1252" spans="1:11" x14ac:dyDescent="0.3">
      <c r="A1252" s="1" t="s">
        <v>762</v>
      </c>
      <c r="B1252">
        <v>93.12</v>
      </c>
      <c r="C1252">
        <v>94.06</v>
      </c>
      <c r="D1252">
        <v>92.58</v>
      </c>
      <c r="E1252">
        <v>94.06</v>
      </c>
      <c r="F1252">
        <v>29172167</v>
      </c>
      <c r="K1252">
        <v>0.13500000000000512</v>
      </c>
    </row>
    <row r="1253" spans="1:11" x14ac:dyDescent="0.3">
      <c r="A1253" s="1" t="s">
        <v>763</v>
      </c>
      <c r="B1253">
        <v>95.14</v>
      </c>
      <c r="C1253">
        <v>95.45</v>
      </c>
      <c r="D1253">
        <v>93.72</v>
      </c>
      <c r="E1253">
        <v>93.92</v>
      </c>
      <c r="F1253">
        <v>31569940</v>
      </c>
      <c r="K1253">
        <v>-0.93999999999999773</v>
      </c>
    </row>
    <row r="1254" spans="1:11" x14ac:dyDescent="0.3">
      <c r="A1254" s="1" t="s">
        <v>764</v>
      </c>
      <c r="B1254">
        <v>93.3</v>
      </c>
      <c r="C1254">
        <v>93.66</v>
      </c>
      <c r="D1254">
        <v>92.1</v>
      </c>
      <c r="E1254">
        <v>92.74</v>
      </c>
      <c r="F1254">
        <v>38635053</v>
      </c>
      <c r="K1254">
        <v>1.2199999999999989</v>
      </c>
    </row>
    <row r="1255" spans="1:11" x14ac:dyDescent="0.3">
      <c r="A1255" s="1" t="s">
        <v>765</v>
      </c>
      <c r="B1255">
        <v>93.75</v>
      </c>
      <c r="C1255">
        <v>95.4</v>
      </c>
      <c r="D1255">
        <v>93.51</v>
      </c>
      <c r="E1255">
        <v>95.01</v>
      </c>
      <c r="F1255">
        <v>48756338</v>
      </c>
      <c r="K1255">
        <v>0.56000000000000227</v>
      </c>
    </row>
    <row r="1256" spans="1:11" x14ac:dyDescent="0.3">
      <c r="A1256" s="1" t="s">
        <v>1260</v>
      </c>
      <c r="B1256">
        <v>94.79</v>
      </c>
      <c r="C1256">
        <v>96.07</v>
      </c>
      <c r="D1256">
        <v>93.581299999999999</v>
      </c>
      <c r="E1256">
        <v>94.26</v>
      </c>
      <c r="F1256">
        <v>47227882</v>
      </c>
      <c r="K1256">
        <v>-1.2600000000000051</v>
      </c>
    </row>
    <row r="1257" spans="1:11" x14ac:dyDescent="0.3">
      <c r="A1257" s="1" t="s">
        <v>1261</v>
      </c>
      <c r="B1257">
        <v>93.64</v>
      </c>
      <c r="C1257">
        <v>93.97</v>
      </c>
      <c r="D1257">
        <v>91.5</v>
      </c>
      <c r="E1257">
        <v>91.78</v>
      </c>
      <c r="F1257">
        <v>47867753</v>
      </c>
      <c r="K1257">
        <v>0.53000000000000114</v>
      </c>
    </row>
    <row r="1258" spans="1:11" x14ac:dyDescent="0.3">
      <c r="A1258" s="1" t="s">
        <v>1262</v>
      </c>
      <c r="B1258">
        <v>90.56</v>
      </c>
      <c r="C1258">
        <v>93.24</v>
      </c>
      <c r="D1258">
        <v>88</v>
      </c>
      <c r="E1258">
        <v>88</v>
      </c>
      <c r="F1258">
        <v>51031465</v>
      </c>
      <c r="K1258">
        <v>1.8599999999999994</v>
      </c>
    </row>
    <row r="1259" spans="1:11" x14ac:dyDescent="0.3">
      <c r="A1259" s="1" t="s">
        <v>1263</v>
      </c>
      <c r="B1259">
        <v>86.89</v>
      </c>
      <c r="C1259">
        <v>91.474999999999994</v>
      </c>
      <c r="D1259">
        <v>85.25</v>
      </c>
      <c r="E1259">
        <v>91.33</v>
      </c>
      <c r="F1259">
        <v>67998564</v>
      </c>
      <c r="K1259">
        <v>2.5600000000000023</v>
      </c>
    </row>
    <row r="1260" spans="1:11" x14ac:dyDescent="0.3">
      <c r="A1260" s="1" t="s">
        <v>1264</v>
      </c>
      <c r="B1260">
        <v>90.49</v>
      </c>
      <c r="C1260">
        <v>91.77</v>
      </c>
      <c r="D1260">
        <v>89.2</v>
      </c>
      <c r="E1260">
        <v>89.61</v>
      </c>
      <c r="F1260">
        <v>41107592</v>
      </c>
      <c r="K1260">
        <v>-4.4399999999999977</v>
      </c>
    </row>
    <row r="1261" spans="1:11" x14ac:dyDescent="0.3">
      <c r="K1261">
        <v>0.87999999999999545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P11"/>
  <sheetViews>
    <sheetView tabSelected="1" workbookViewId="0">
      <selection activeCell="L15" sqref="L15"/>
    </sheetView>
  </sheetViews>
  <sheetFormatPr defaultRowHeight="14.4" x14ac:dyDescent="0.3"/>
  <cols>
    <col min="1" max="1" width="40.109375" customWidth="1"/>
  </cols>
  <sheetData>
    <row r="5" spans="4:16" x14ac:dyDescent="0.3">
      <c r="D5" t="s">
        <v>1265</v>
      </c>
    </row>
    <row r="6" spans="4:16" x14ac:dyDescent="0.3">
      <c r="D6" t="s">
        <v>1266</v>
      </c>
      <c r="K6" s="2" t="s">
        <v>1272</v>
      </c>
      <c r="L6" s="2"/>
      <c r="M6" s="2"/>
      <c r="N6" s="2"/>
      <c r="O6" s="2"/>
      <c r="P6" s="2"/>
    </row>
    <row r="7" spans="4:16" x14ac:dyDescent="0.3">
      <c r="D7" t="s">
        <v>1267</v>
      </c>
      <c r="K7" s="2"/>
      <c r="L7" s="2"/>
      <c r="M7" s="2"/>
      <c r="N7" s="2"/>
      <c r="O7" s="2"/>
      <c r="P7" s="2"/>
    </row>
    <row r="8" spans="4:16" x14ac:dyDescent="0.3">
      <c r="D8" t="s">
        <v>1268</v>
      </c>
      <c r="K8" s="2"/>
      <c r="L8" s="2"/>
      <c r="M8" s="2"/>
      <c r="N8" s="2"/>
      <c r="O8" s="2"/>
      <c r="P8" s="2"/>
    </row>
    <row r="9" spans="4:16" x14ac:dyDescent="0.3">
      <c r="D9" t="s">
        <v>1269</v>
      </c>
      <c r="K9" s="2"/>
      <c r="L9" s="2"/>
      <c r="M9" s="2"/>
      <c r="N9" s="2"/>
      <c r="O9" s="2"/>
      <c r="P9" s="2"/>
    </row>
    <row r="10" spans="4:16" x14ac:dyDescent="0.3">
      <c r="D10" t="s">
        <v>1270</v>
      </c>
      <c r="K10" s="2"/>
      <c r="L10" s="2"/>
      <c r="M10" s="2"/>
      <c r="N10" s="2"/>
      <c r="O10" s="2"/>
      <c r="P10" s="2"/>
    </row>
    <row r="11" spans="4:16" x14ac:dyDescent="0.3">
      <c r="D11" t="s">
        <v>1271</v>
      </c>
      <c r="K11" s="2"/>
      <c r="L11" s="2"/>
      <c r="M11" s="2"/>
      <c r="N11" s="2"/>
      <c r="O11" s="2"/>
      <c r="P11" s="2"/>
    </row>
  </sheetData>
  <mergeCells count="1">
    <mergeCell ref="K6:P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F06D36-A074-400F-9616-ACEC6EA2E4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AAPL_data</vt:lpstr>
      <vt:lpstr>AMZN_data</vt:lpstr>
      <vt:lpstr>GOOG_data</vt:lpstr>
      <vt:lpstr>MSFT_data</vt:lpstr>
      <vt:lpstr>explanetion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shonl</dc:creator>
  <cp:lastModifiedBy>shon lugassy</cp:lastModifiedBy>
  <dcterms:created xsi:type="dcterms:W3CDTF">2015-06-05T18:17:20Z</dcterms:created>
  <dcterms:modified xsi:type="dcterms:W3CDTF">2024-07-22T07:27:58Z</dcterms:modified>
</cp:coreProperties>
</file>