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ytan\Desktop\MSIS521\Assignments\"/>
    </mc:Choice>
  </mc:AlternateContent>
  <xr:revisionPtr revIDLastSave="0" documentId="13_ncr:1_{1F9E9A94-B934-4FC1-9F27-472D51B90B97}" xr6:coauthVersionLast="46" xr6:coauthVersionMax="46" xr10:uidLastSave="{00000000-0000-0000-0000-000000000000}"/>
  <bookViews>
    <workbookView xWindow="19330" yWindow="0" windowWidth="18390" windowHeight="10200" xr2:uid="{00000000-000D-0000-FFFF-FFFF00000000}"/>
  </bookViews>
  <sheets>
    <sheet name="Internet_Marke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" i="1"/>
</calcChain>
</file>

<file path=xl/sharedStrings.xml><?xml version="1.0" encoding="utf-8"?>
<sst xmlns="http://schemas.openxmlformats.org/spreadsheetml/2006/main" count="9345" uniqueCount="1624">
  <si>
    <t>Keyword</t>
  </si>
  <si>
    <t>Ad Group</t>
  </si>
  <si>
    <t>Clicks</t>
  </si>
  <si>
    <t>Impressions</t>
  </si>
  <si>
    <t>CTR</t>
  </si>
  <si>
    <t>Avg CPC</t>
  </si>
  <si>
    <t>Avg Position</t>
  </si>
  <si>
    <t>Conversions</t>
  </si>
  <si>
    <t>Overture</t>
  </si>
  <si>
    <t>fun games</t>
  </si>
  <si>
    <t>Kid's Games</t>
  </si>
  <si>
    <t>math games</t>
  </si>
  <si>
    <t>Math Games</t>
  </si>
  <si>
    <t>For kids games</t>
  </si>
  <si>
    <t>kids games</t>
  </si>
  <si>
    <t>www.games</t>
  </si>
  <si>
    <t>activities for kids</t>
  </si>
  <si>
    <t>games kids free</t>
  </si>
  <si>
    <t>Math for Kids Games</t>
  </si>
  <si>
    <t>math games online</t>
  </si>
  <si>
    <t>play games online for free</t>
  </si>
  <si>
    <t>Math kids games</t>
  </si>
  <si>
    <t>kids stuff</t>
  </si>
  <si>
    <t>computer games</t>
  </si>
  <si>
    <t>Math and Games</t>
  </si>
  <si>
    <t>kids games online</t>
  </si>
  <si>
    <t>kids game</t>
  </si>
  <si>
    <t>school games</t>
  </si>
  <si>
    <t>games activities</t>
  </si>
  <si>
    <t>online games kids</t>
  </si>
  <si>
    <t>google games</t>
  </si>
  <si>
    <t>fun game</t>
  </si>
  <si>
    <t>cooking for kids games</t>
  </si>
  <si>
    <t>boys games</t>
  </si>
  <si>
    <t>play games free online</t>
  </si>
  <si>
    <t>dinosaur games</t>
  </si>
  <si>
    <t>kids online game</t>
  </si>
  <si>
    <t>learning games</t>
  </si>
  <si>
    <t>fun games online</t>
  </si>
  <si>
    <t>free games for kids online</t>
  </si>
  <si>
    <t>games for boys</t>
  </si>
  <si>
    <t>kids online games</t>
  </si>
  <si>
    <t>all games</t>
  </si>
  <si>
    <t>fun maths games</t>
  </si>
  <si>
    <t>learning for kids games</t>
  </si>
  <si>
    <t>fun math games</t>
  </si>
  <si>
    <t>easy games</t>
  </si>
  <si>
    <t>play kids games</t>
  </si>
  <si>
    <t>online for kids games</t>
  </si>
  <si>
    <t>kid games</t>
  </si>
  <si>
    <t>childrens games</t>
  </si>
  <si>
    <t>games kids online</t>
  </si>
  <si>
    <t>fun games for kids</t>
  </si>
  <si>
    <t>kids math</t>
  </si>
  <si>
    <t>boys games for kids</t>
  </si>
  <si>
    <t>websites for kids</t>
  </si>
  <si>
    <t>party games for kids</t>
  </si>
  <si>
    <t>learning and playing</t>
  </si>
  <si>
    <t>science for kids games</t>
  </si>
  <si>
    <t>maths for kids games</t>
  </si>
  <si>
    <t>games war</t>
  </si>
  <si>
    <t>War Games</t>
  </si>
  <si>
    <t>Battleship</t>
  </si>
  <si>
    <t>War Game</t>
  </si>
  <si>
    <t>free computer shooting games</t>
  </si>
  <si>
    <t>Shooting</t>
  </si>
  <si>
    <t>games of war</t>
  </si>
  <si>
    <t>war online games</t>
  </si>
  <si>
    <t>shooting game online free</t>
  </si>
  <si>
    <t>war games 2</t>
  </si>
  <si>
    <t>Game Battleship</t>
  </si>
  <si>
    <t>war download games</t>
  </si>
  <si>
    <t>play war</t>
  </si>
  <si>
    <t>online games war</t>
  </si>
  <si>
    <t>battleship electronic</t>
  </si>
  <si>
    <t>war online game</t>
  </si>
  <si>
    <t>war free game</t>
  </si>
  <si>
    <t>online free war games</t>
  </si>
  <si>
    <t>online battle games</t>
  </si>
  <si>
    <t>milton bradley battleship</t>
  </si>
  <si>
    <t>war games online</t>
  </si>
  <si>
    <t>free online war games</t>
  </si>
  <si>
    <t>hasbro battleship game</t>
  </si>
  <si>
    <t>war game online</t>
  </si>
  <si>
    <t>war games to play online</t>
  </si>
  <si>
    <t>play free war games online</t>
  </si>
  <si>
    <t>battleship toys</t>
  </si>
  <si>
    <t>game battleships</t>
  </si>
  <si>
    <t>board game battleship</t>
  </si>
  <si>
    <t>battleship 3d</t>
  </si>
  <si>
    <t>online war games</t>
  </si>
  <si>
    <t>multiplayer war games</t>
  </si>
  <si>
    <t>Play war games</t>
  </si>
  <si>
    <t>world war games online</t>
  </si>
  <si>
    <t>play war games free</t>
  </si>
  <si>
    <t>toy battleship</t>
  </si>
  <si>
    <t>classic battleship game</t>
  </si>
  <si>
    <t>game battleship online</t>
  </si>
  <si>
    <t>basketball shoot game</t>
  </si>
  <si>
    <t>war games to play</t>
  </si>
  <si>
    <t>play online war games</t>
  </si>
  <si>
    <t>war game online free</t>
  </si>
  <si>
    <t>free war games online</t>
  </si>
  <si>
    <t>play free war games</t>
  </si>
  <si>
    <t>war game play</t>
  </si>
  <si>
    <t>to play war games</t>
  </si>
  <si>
    <t>play war games for free</t>
  </si>
  <si>
    <t>online war games free</t>
  </si>
  <si>
    <t>multiplayer war games online</t>
  </si>
  <si>
    <t>online war games for free</t>
  </si>
  <si>
    <t>play war games free online</t>
  </si>
  <si>
    <t>Plants vs. Zombies</t>
  </si>
  <si>
    <t>Zombie games</t>
  </si>
  <si>
    <t>Online Zombie Games</t>
  </si>
  <si>
    <t>Boxheads</t>
  </si>
  <si>
    <t>Boxhead</t>
  </si>
  <si>
    <t>free zombie online games</t>
  </si>
  <si>
    <t>Boxheads 2play</t>
  </si>
  <si>
    <t>Games zombie</t>
  </si>
  <si>
    <t>plants vs zombie free online</t>
  </si>
  <si>
    <t>flash zombie game</t>
  </si>
  <si>
    <t>Zombie game</t>
  </si>
  <si>
    <t>Yahoo-US</t>
  </si>
  <si>
    <t>zombie games</t>
  </si>
  <si>
    <t>online zombie games</t>
  </si>
  <si>
    <t>free zombie games</t>
  </si>
  <si>
    <t>zombies games</t>
  </si>
  <si>
    <t>zombie games online</t>
  </si>
  <si>
    <t>play zombie games</t>
  </si>
  <si>
    <t>free online zombie games</t>
  </si>
  <si>
    <t>zombie games online free</t>
  </si>
  <si>
    <t>plants vs zombies game</t>
  </si>
  <si>
    <t>zombie mmorpg games</t>
  </si>
  <si>
    <t>zombie shooting games</t>
  </si>
  <si>
    <t>zombie killing games</t>
  </si>
  <si>
    <t>best zombie games</t>
  </si>
  <si>
    <t>zombie games for free</t>
  </si>
  <si>
    <t>zombie strategy games</t>
  </si>
  <si>
    <t>zombie flash game</t>
  </si>
  <si>
    <t>multiplayer zombie games</t>
  </si>
  <si>
    <t>zombie head games</t>
  </si>
  <si>
    <t>zombie farm game</t>
  </si>
  <si>
    <t>2 player zombie games</t>
  </si>
  <si>
    <t>fun zombie games</t>
  </si>
  <si>
    <t>zombie games for xbox 360</t>
  </si>
  <si>
    <t>all zombie games</t>
  </si>
  <si>
    <t>scary zombie games</t>
  </si>
  <si>
    <t>zombie survival games</t>
  </si>
  <si>
    <t>plants vs zombies games</t>
  </si>
  <si>
    <t>zombie war games</t>
  </si>
  <si>
    <t>zombie games online multiplayer</t>
  </si>
  <si>
    <t>zombie flash games</t>
  </si>
  <si>
    <t>online multiplayer zombie games</t>
  </si>
  <si>
    <t>zombie infection games</t>
  </si>
  <si>
    <t>zombie defense games</t>
  </si>
  <si>
    <t>zombie rpg games</t>
  </si>
  <si>
    <t>zombie horror games</t>
  </si>
  <si>
    <t>killing zombie games</t>
  </si>
  <si>
    <t>killing zombies games</t>
  </si>
  <si>
    <t>zombie games for pc</t>
  </si>
  <si>
    <t>zombie shooter games</t>
  </si>
  <si>
    <t>zombie attack game</t>
  </si>
  <si>
    <t>free online zombie survival games</t>
  </si>
  <si>
    <t>zombie online games</t>
  </si>
  <si>
    <t>zombie baseball 2 game</t>
  </si>
  <si>
    <t>zombie video games</t>
  </si>
  <si>
    <t>make a zombie game</t>
  </si>
  <si>
    <t>play free zombie games</t>
  </si>
  <si>
    <t>zombie multiplayer games</t>
  </si>
  <si>
    <t>zombie baseball game</t>
  </si>
  <si>
    <t>free zombies games</t>
  </si>
  <si>
    <t>zombie game online</t>
  </si>
  <si>
    <t>xbox 360 zombie games</t>
  </si>
  <si>
    <t>free zombie game downloads</t>
  </si>
  <si>
    <t>plants vs zombies online game free</t>
  </si>
  <si>
    <t>free zombie game</t>
  </si>
  <si>
    <t>free online multiplayer zombie games</t>
  </si>
  <si>
    <t>boxhead zombie wars game</t>
  </si>
  <si>
    <t>shooting games</t>
  </si>
  <si>
    <t>crazy monkey games</t>
  </si>
  <si>
    <t>cool games</t>
  </si>
  <si>
    <t>dirt bike games</t>
  </si>
  <si>
    <t>zombies games online</t>
  </si>
  <si>
    <t>monster truck games</t>
  </si>
  <si>
    <t>racing games</t>
  </si>
  <si>
    <t>free shooting games</t>
  </si>
  <si>
    <t>pool games</t>
  </si>
  <si>
    <t>skateboarding games</t>
  </si>
  <si>
    <t>zombie soccer game</t>
  </si>
  <si>
    <t>airplane games</t>
  </si>
  <si>
    <t>play games online</t>
  </si>
  <si>
    <t>bowling games</t>
  </si>
  <si>
    <t>hidden object games</t>
  </si>
  <si>
    <t>play free games</t>
  </si>
  <si>
    <t>chess games</t>
  </si>
  <si>
    <t>cool games online</t>
  </si>
  <si>
    <t>free mmorpg zombie games</t>
  </si>
  <si>
    <t>sports games</t>
  </si>
  <si>
    <t>plants vs zombies online game</t>
  </si>
  <si>
    <t>zombie survival game</t>
  </si>
  <si>
    <t>internet games</t>
  </si>
  <si>
    <t>pokemon games</t>
  </si>
  <si>
    <t>monopoly online</t>
  </si>
  <si>
    <t>scooby doo games</t>
  </si>
  <si>
    <t>free shooting games online</t>
  </si>
  <si>
    <t>batman games</t>
  </si>
  <si>
    <t>hot wheels games</t>
  </si>
  <si>
    <t>upcoming zombie games</t>
  </si>
  <si>
    <t>skateboard games</t>
  </si>
  <si>
    <t>flash zombie games</t>
  </si>
  <si>
    <t>zombie games shooting games</t>
  </si>
  <si>
    <t>alien games</t>
  </si>
  <si>
    <t>best zombie game</t>
  </si>
  <si>
    <t>zombie games for kids</t>
  </si>
  <si>
    <t>online zombie games free</t>
  </si>
  <si>
    <t>strategy games</t>
  </si>
  <si>
    <t>funny games</t>
  </si>
  <si>
    <t>zombie apocalypse game</t>
  </si>
  <si>
    <t>rpg games</t>
  </si>
  <si>
    <t>free zombie shooting games</t>
  </si>
  <si>
    <t>zombie games free</t>
  </si>
  <si>
    <t>Google-US</t>
  </si>
  <si>
    <t>multiplayer online games</t>
  </si>
  <si>
    <t>Zombie Games-G</t>
  </si>
  <si>
    <t>zombie tower defence games</t>
  </si>
  <si>
    <t>free online zombie strategy games</t>
  </si>
  <si>
    <t>zombie hole game</t>
  </si>
  <si>
    <t>free zombie fps games</t>
  </si>
  <si>
    <t>multiplayer zombie flash games</t>
  </si>
  <si>
    <t>best zombie video games</t>
  </si>
  <si>
    <t>online zombie survival game multiplayer</t>
  </si>
  <si>
    <t>new zombie games 2010</t>
  </si>
  <si>
    <t>free multiplayer online games</t>
  </si>
  <si>
    <t>zombie survival games multiplayer</t>
  </si>
  <si>
    <t>zombie shooter pc game</t>
  </si>
  <si>
    <t>game websites</t>
  </si>
  <si>
    <t>zombie sports games</t>
  </si>
  <si>
    <t>zombie creator games</t>
  </si>
  <si>
    <t>zombie tower defense games</t>
  </si>
  <si>
    <t>good zombie games for pc</t>
  </si>
  <si>
    <t>endless zombie killing game</t>
  </si>
  <si>
    <t>unblocked games</t>
  </si>
  <si>
    <t>zombie games 2010</t>
  </si>
  <si>
    <t>zombie golf games</t>
  </si>
  <si>
    <t>zombie simulator</t>
  </si>
  <si>
    <t>letum zombie game</t>
  </si>
  <si>
    <t>new zombie games for xbox 360</t>
  </si>
  <si>
    <t>weird zombie games</t>
  </si>
  <si>
    <t>new zombie video games</t>
  </si>
  <si>
    <t>zombie td games</t>
  </si>
  <si>
    <t>zombie game creator</t>
  </si>
  <si>
    <t>zombie video games xbox 360</t>
  </si>
  <si>
    <t>zombie survival games online multiplayer</t>
  </si>
  <si>
    <t>online multiplayer zombie survival game</t>
  </si>
  <si>
    <t>zombie game xbox 360</t>
  </si>
  <si>
    <t>multiplayer games online</t>
  </si>
  <si>
    <t>zombie maker game</t>
  </si>
  <si>
    <t>best zombie board game</t>
  </si>
  <si>
    <t>how to make a zombie game</t>
  </si>
  <si>
    <t>multiplayer games</t>
  </si>
  <si>
    <t>zombie video game</t>
  </si>
  <si>
    <t>xbox 360 zombie video games</t>
  </si>
  <si>
    <t>action games</t>
  </si>
  <si>
    <t>online multiplayer games</t>
  </si>
  <si>
    <t>endless zombie rampage game</t>
  </si>
  <si>
    <t>zombie game toyz</t>
  </si>
  <si>
    <t>online fps zombie games</t>
  </si>
  <si>
    <t>free online multiplayer games</t>
  </si>
  <si>
    <t>multiplayer zombie survival game</t>
  </si>
  <si>
    <t>zombie fps games</t>
  </si>
  <si>
    <t>make your own zombie game</t>
  </si>
  <si>
    <t>MSN-US</t>
  </si>
  <si>
    <t>girls games</t>
  </si>
  <si>
    <t>Zombie Games-M</t>
  </si>
  <si>
    <t>car games</t>
  </si>
  <si>
    <t>zombie vs plants</t>
  </si>
  <si>
    <t>pc games</t>
  </si>
  <si>
    <t>pacman</t>
  </si>
  <si>
    <t>mario games</t>
  </si>
  <si>
    <t>new games</t>
  </si>
  <si>
    <t>plants vs zombies</t>
  </si>
  <si>
    <t>plants and zombies</t>
  </si>
  <si>
    <t>shooting game</t>
  </si>
  <si>
    <t>games for kids</t>
  </si>
  <si>
    <t>onlinegames</t>
  </si>
  <si>
    <t>girl games</t>
  </si>
  <si>
    <t>free games on line</t>
  </si>
  <si>
    <t>online games for free</t>
  </si>
  <si>
    <t>games online free</t>
  </si>
  <si>
    <t>online game</t>
  </si>
  <si>
    <t>dress up games</t>
  </si>
  <si>
    <t>games for girls</t>
  </si>
  <si>
    <t>play games</t>
  </si>
  <si>
    <t>freegames</t>
  </si>
  <si>
    <t>freeonlinegames</t>
  </si>
  <si>
    <t>free game</t>
  </si>
  <si>
    <t>download games</t>
  </si>
  <si>
    <t>best games</t>
  </si>
  <si>
    <t>cooking games</t>
  </si>
  <si>
    <t>flash games</t>
  </si>
  <si>
    <t>disney games</t>
  </si>
  <si>
    <t>free download games</t>
  </si>
  <si>
    <t>free downloadable games</t>
  </si>
  <si>
    <t>free games to play</t>
  </si>
  <si>
    <t>barbie games</t>
  </si>
  <si>
    <t>war games</t>
  </si>
  <si>
    <t>download free games</t>
  </si>
  <si>
    <t>free games download</t>
  </si>
  <si>
    <t>football games</t>
  </si>
  <si>
    <t>bike games</t>
  </si>
  <si>
    <t>scary maze game</t>
  </si>
  <si>
    <t>truck games</t>
  </si>
  <si>
    <t>gamesgames</t>
  </si>
  <si>
    <t>Google-Global</t>
  </si>
  <si>
    <t>Zombie Games- GG</t>
  </si>
  <si>
    <t>arcade games</t>
  </si>
  <si>
    <t>cool zombie games</t>
  </si>
  <si>
    <t>online zombie games multiplayer</t>
  </si>
  <si>
    <t>boxhead zombie game</t>
  </si>
  <si>
    <t>funny zombie games</t>
  </si>
  <si>
    <t>zombie games for ps2</t>
  </si>
  <si>
    <t>army games</t>
  </si>
  <si>
    <t>boxhead</t>
  </si>
  <si>
    <t>new zombie games</t>
  </si>
  <si>
    <t>zombie killing games online</t>
  </si>
  <si>
    <t>3d zombie games</t>
  </si>
  <si>
    <t>killer zombie games</t>
  </si>
  <si>
    <t>online zombie game</t>
  </si>
  <si>
    <t>the last stand zombie game</t>
  </si>
  <si>
    <t>free zombie killing games</t>
  </si>
  <si>
    <t>zombie games wiki</t>
  </si>
  <si>
    <t>zombie hunting games</t>
  </si>
  <si>
    <t>ninja games</t>
  </si>
  <si>
    <t>zombie typing games</t>
  </si>
  <si>
    <t>free zombie games online</t>
  </si>
  <si>
    <t>zombie sand game</t>
  </si>
  <si>
    <t>daily zombie games</t>
  </si>
  <si>
    <t>fighting games</t>
  </si>
  <si>
    <t>zombie games free online</t>
  </si>
  <si>
    <t>free mmofps zombie game</t>
  </si>
  <si>
    <t>3d games</t>
  </si>
  <si>
    <t>fog games</t>
  </si>
  <si>
    <t>play zombie games online</t>
  </si>
  <si>
    <t>sport games</t>
  </si>
  <si>
    <t>zombie games online rpg</t>
  </si>
  <si>
    <t>online zombie shooting games</t>
  </si>
  <si>
    <t>zombie defence games</t>
  </si>
  <si>
    <t>xbox zombie games</t>
  </si>
  <si>
    <t>zombie mini games</t>
  </si>
  <si>
    <t>kill zombie games</t>
  </si>
  <si>
    <t>games zombie</t>
  </si>
  <si>
    <t>top zombie games</t>
  </si>
  <si>
    <t>top 10 zombie games</t>
  </si>
  <si>
    <t>Yahoo-Global</t>
  </si>
  <si>
    <t>Zombie-Games-YG</t>
  </si>
  <si>
    <t>MSN-Global</t>
  </si>
  <si>
    <t>Zombie-Games-MG</t>
  </si>
  <si>
    <t>play free games online</t>
  </si>
  <si>
    <t>zombies in da house game</t>
  </si>
  <si>
    <t>survival zombie games</t>
  </si>
  <si>
    <t>free racing games</t>
  </si>
  <si>
    <t>best online games</t>
  </si>
  <si>
    <t>sand zombie game</t>
  </si>
  <si>
    <t>star wars games</t>
  </si>
  <si>
    <t>free online games no download</t>
  </si>
  <si>
    <t>scary games</t>
  </si>
  <si>
    <t>buy plants vs zombies game</t>
  </si>
  <si>
    <t>download free zombie games</t>
  </si>
  <si>
    <t>free internet games</t>
  </si>
  <si>
    <t>soccer games</t>
  </si>
  <si>
    <t>free online rpg zombie games</t>
  </si>
  <si>
    <t>pacman game</t>
  </si>
  <si>
    <t>awesome games</t>
  </si>
  <si>
    <t>plants vs zombies full game free</t>
  </si>
  <si>
    <t>online shooting games</t>
  </si>
  <si>
    <t>zombie computer games</t>
  </si>
  <si>
    <t>free arcade games</t>
  </si>
  <si>
    <t>free game downloads</t>
  </si>
  <si>
    <t>sonic games</t>
  </si>
  <si>
    <t>pc zombie games</t>
  </si>
  <si>
    <t>dragon games</t>
  </si>
  <si>
    <t>free computer games</t>
  </si>
  <si>
    <t>zombie games multiplayer</t>
  </si>
  <si>
    <t>stickman games</t>
  </si>
  <si>
    <t>free fun games</t>
  </si>
  <si>
    <t>tank games</t>
  </si>
  <si>
    <t>endless zombie rampage 2 game</t>
  </si>
  <si>
    <t>fun free games</t>
  </si>
  <si>
    <t>flying games</t>
  </si>
  <si>
    <t>army vs zombie games</t>
  </si>
  <si>
    <t>free flash games</t>
  </si>
  <si>
    <t>games zombies</t>
  </si>
  <si>
    <t>online games</t>
  </si>
  <si>
    <t>onlinegames-YU</t>
  </si>
  <si>
    <t>free online games for kids</t>
  </si>
  <si>
    <t>rpg online games</t>
  </si>
  <si>
    <t>online games for kids</t>
  </si>
  <si>
    <t>fun online games</t>
  </si>
  <si>
    <t>online games to play for free</t>
  </si>
  <si>
    <t>toddler online games</t>
  </si>
  <si>
    <t>preschool online games</t>
  </si>
  <si>
    <t>virtual online games</t>
  </si>
  <si>
    <t>online games for toddlers</t>
  </si>
  <si>
    <t>star wars online games</t>
  </si>
  <si>
    <t>spongebob online games</t>
  </si>
  <si>
    <t>free online games no download required</t>
  </si>
  <si>
    <t>cool online games</t>
  </si>
  <si>
    <t>mario online games</t>
  </si>
  <si>
    <t>free online games rpg</t>
  </si>
  <si>
    <t>fun online games for girls</t>
  </si>
  <si>
    <t>polly pocket online games</t>
  </si>
  <si>
    <t>free online games for toddlers</t>
  </si>
  <si>
    <t>fun free online games</t>
  </si>
  <si>
    <t>mortal kombat online games</t>
  </si>
  <si>
    <t>free online games for preschoolers</t>
  </si>
  <si>
    <t>best free online games</t>
  </si>
  <si>
    <t>kindergarten online games</t>
  </si>
  <si>
    <t>fun online games for kids</t>
  </si>
  <si>
    <t>baseball online games</t>
  </si>
  <si>
    <t>cool online games for free</t>
  </si>
  <si>
    <t>free online games to play</t>
  </si>
  <si>
    <t>fisher price online games</t>
  </si>
  <si>
    <t>nfl online games</t>
  </si>
  <si>
    <t>mmorpg online games</t>
  </si>
  <si>
    <t>2 player online games</t>
  </si>
  <si>
    <t>online games for preschoolers</t>
  </si>
  <si>
    <t>onlinegames-YG</t>
  </si>
  <si>
    <t>free online games</t>
  </si>
  <si>
    <t>math online games</t>
  </si>
  <si>
    <t>bing online games</t>
  </si>
  <si>
    <t>rpg online games no download</t>
  </si>
  <si>
    <t>pokemon online games free</t>
  </si>
  <si>
    <t>online games free</t>
  </si>
  <si>
    <t>transformers.com online games</t>
  </si>
  <si>
    <t>free kids online games</t>
  </si>
  <si>
    <t>free fun online games</t>
  </si>
  <si>
    <t>play free online games without downloading</t>
  </si>
  <si>
    <t>online games for kids free</t>
  </si>
  <si>
    <t>fun online games for free</t>
  </si>
  <si>
    <t>online games for 3 year olds</t>
  </si>
  <si>
    <t>two player online games</t>
  </si>
  <si>
    <t>nick jr online games</t>
  </si>
  <si>
    <t>toy story online games</t>
  </si>
  <si>
    <t>basketball online games</t>
  </si>
  <si>
    <t>star wars free online games</t>
  </si>
  <si>
    <t>interactive online games</t>
  </si>
  <si>
    <t>educational online games</t>
  </si>
  <si>
    <t>dealornodeal online games</t>
  </si>
  <si>
    <t>halo online games</t>
  </si>
  <si>
    <t>online games for free without downloading</t>
  </si>
  <si>
    <t>free online games without downloading</t>
  </si>
  <si>
    <t>sonic the hedgehog online games</t>
  </si>
  <si>
    <t>free star wars online games</t>
  </si>
  <si>
    <t>family feud online games</t>
  </si>
  <si>
    <t>multiplayer online games for free</t>
  </si>
  <si>
    <t>free fps online games</t>
  </si>
  <si>
    <t>children online games</t>
  </si>
  <si>
    <t>disney online games</t>
  </si>
  <si>
    <t>kid online games</t>
  </si>
  <si>
    <t>free multiplayer online games no download</t>
  </si>
  <si>
    <t>free online games strategy</t>
  </si>
  <si>
    <t>awesome online games</t>
  </si>
  <si>
    <t>make money online games</t>
  </si>
  <si>
    <t>pokemon online games</t>
  </si>
  <si>
    <t>online games for 4 year olds</t>
  </si>
  <si>
    <t>kids free online games</t>
  </si>
  <si>
    <t>free online games family feud</t>
  </si>
  <si>
    <t>virtual reality online games</t>
  </si>
  <si>
    <t>good online games</t>
  </si>
  <si>
    <t>harry potter online games</t>
  </si>
  <si>
    <t>sonic online games</t>
  </si>
  <si>
    <t>free online games for girls</t>
  </si>
  <si>
    <t>online games-MG</t>
  </si>
  <si>
    <t>golf online games</t>
  </si>
  <si>
    <t>free online games hidden object games</t>
  </si>
  <si>
    <t>hidden objects free online games</t>
  </si>
  <si>
    <t>free online games no downloads</t>
  </si>
  <si>
    <t>free online games for boys</t>
  </si>
  <si>
    <t>transformers online games</t>
  </si>
  <si>
    <t>naruto online games</t>
  </si>
  <si>
    <t>top online games</t>
  </si>
  <si>
    <t>mario free online games</t>
  </si>
  <si>
    <t>dbz online games</t>
  </si>
  <si>
    <t>massive multiplayer online games</t>
  </si>
  <si>
    <t>best online games for free</t>
  </si>
  <si>
    <t>funny online games</t>
  </si>
  <si>
    <t>free online games for girls only</t>
  </si>
  <si>
    <t>football online games</t>
  </si>
  <si>
    <t>mmorpg online games free no download</t>
  </si>
  <si>
    <t>cars online games</t>
  </si>
  <si>
    <t>soccer online games</t>
  </si>
  <si>
    <t>avatar online games</t>
  </si>
  <si>
    <t>christmas online games</t>
  </si>
  <si>
    <t>batman online games for kids</t>
  </si>
  <si>
    <t>all online games</t>
  </si>
  <si>
    <t>wwe online games</t>
  </si>
  <si>
    <t>free mario online games</t>
  </si>
  <si>
    <t>cool free online games</t>
  </si>
  <si>
    <t>baby online games</t>
  </si>
  <si>
    <t>super mario online games</t>
  </si>
  <si>
    <t>sesame street online games</t>
  </si>
  <si>
    <t>toy story 3 online games</t>
  </si>
  <si>
    <t>online games for kindergarteners</t>
  </si>
  <si>
    <t>littlest pet shop online games</t>
  </si>
  <si>
    <t>free toddler online games</t>
  </si>
  <si>
    <t>best online games ever</t>
  </si>
  <si>
    <t>kids online games free</t>
  </si>
  <si>
    <t>fps online games</t>
  </si>
  <si>
    <t>mobile online games</t>
  </si>
  <si>
    <t>tmnt online games</t>
  </si>
  <si>
    <t>dora online games</t>
  </si>
  <si>
    <t>new online games</t>
  </si>
  <si>
    <t>south park online games</t>
  </si>
  <si>
    <t>my little pony online games</t>
  </si>
  <si>
    <t>massive online games</t>
  </si>
  <si>
    <t>free rpg online games</t>
  </si>
  <si>
    <t>online games no download</t>
  </si>
  <si>
    <t>science online games</t>
  </si>
  <si>
    <t>free online games for kindergarteners</t>
  </si>
  <si>
    <t>pokemon free online games</t>
  </si>
  <si>
    <t>childrens online games</t>
  </si>
  <si>
    <t>psp online games</t>
  </si>
  <si>
    <t>all free online games</t>
  </si>
  <si>
    <t>purble place online games</t>
  </si>
  <si>
    <t>thomas the tank engine online games</t>
  </si>
  <si>
    <t>the best free online games</t>
  </si>
  <si>
    <t>new free online games</t>
  </si>
  <si>
    <t>bakugan online games</t>
  </si>
  <si>
    <t>free virtual online games</t>
  </si>
  <si>
    <t>virtual online games with avatars</t>
  </si>
  <si>
    <t>scrabble online games</t>
  </si>
  <si>
    <t>free mmorpg online games</t>
  </si>
  <si>
    <t>vampire online games</t>
  </si>
  <si>
    <t>shrek online games</t>
  </si>
  <si>
    <t>i spy online games</t>
  </si>
  <si>
    <t>google online games</t>
  </si>
  <si>
    <t>adventure online games</t>
  </si>
  <si>
    <t>match 3 free online games</t>
  </si>
  <si>
    <t>free preschool online games</t>
  </si>
  <si>
    <t>real arcade online games</t>
  </si>
  <si>
    <t>free rpg online games no downloads</t>
  </si>
  <si>
    <t>hot wheels online games</t>
  </si>
  <si>
    <t>racing online games</t>
  </si>
  <si>
    <t>free online games kids</t>
  </si>
  <si>
    <t>wwe free online games</t>
  </si>
  <si>
    <t>online games for girls</t>
  </si>
  <si>
    <t>online games for money</t>
  </si>
  <si>
    <t>chess online games</t>
  </si>
  <si>
    <t>horse online games</t>
  </si>
  <si>
    <t>free hidden object online games</t>
  </si>
  <si>
    <t>batman online games</t>
  </si>
  <si>
    <t>free online games hidden objects</t>
  </si>
  <si>
    <t>hello kitty online games</t>
  </si>
  <si>
    <t>playing online games</t>
  </si>
  <si>
    <t>mmo online games</t>
  </si>
  <si>
    <t>online games multiplayer</t>
  </si>
  <si>
    <t>scooby doo online games</t>
  </si>
  <si>
    <t>preschool free online games</t>
  </si>
  <si>
    <t>play free online games</t>
  </si>
  <si>
    <t>the best online games</t>
  </si>
  <si>
    <t>dragon ball z online games</t>
  </si>
  <si>
    <t>3d online games</t>
  </si>
  <si>
    <t>spiderman online games</t>
  </si>
  <si>
    <t>free online games for adults</t>
  </si>
  <si>
    <t>free online games without downloading anything</t>
  </si>
  <si>
    <t>top 10 online games</t>
  </si>
  <si>
    <t>www.free online games</t>
  </si>
  <si>
    <t>mofunzone online games</t>
  </si>
  <si>
    <t>free childrens online games</t>
  </si>
  <si>
    <t>free online games to download</t>
  </si>
  <si>
    <t>google games free online games</t>
  </si>
  <si>
    <t>tom and jerry online games</t>
  </si>
  <si>
    <t>ben 10 online games</t>
  </si>
  <si>
    <t>pc online games</t>
  </si>
  <si>
    <t>barbie online games</t>
  </si>
  <si>
    <t>download online games</t>
  </si>
  <si>
    <t>shooting online games</t>
  </si>
  <si>
    <t>the simpsons online games</t>
  </si>
  <si>
    <t>hidden object online games</t>
  </si>
  <si>
    <t>free online games mmorpg</t>
  </si>
  <si>
    <t>digimon online games</t>
  </si>
  <si>
    <t>download free online games</t>
  </si>
  <si>
    <t>online games rpg</t>
  </si>
  <si>
    <t>hidden object free online games</t>
  </si>
  <si>
    <t>online games basketball</t>
  </si>
  <si>
    <t>fantasy online games</t>
  </si>
  <si>
    <t>online games to play</t>
  </si>
  <si>
    <t>power rangers online games</t>
  </si>
  <si>
    <t>girls online games</t>
  </si>
  <si>
    <t>strategy online games</t>
  </si>
  <si>
    <t>free 3d online games</t>
  </si>
  <si>
    <t>online games for kids under 5</t>
  </si>
  <si>
    <t>car online games</t>
  </si>
  <si>
    <t>rpg free online games</t>
  </si>
  <si>
    <t>free games online games</t>
  </si>
  <si>
    <t>pet online games</t>
  </si>
  <si>
    <t>flash online games</t>
  </si>
  <si>
    <t>buy online games</t>
  </si>
  <si>
    <t>top 100 online games</t>
  </si>
  <si>
    <t>play free online games now</t>
  </si>
  <si>
    <t>action online games</t>
  </si>
  <si>
    <t>online games download</t>
  </si>
  <si>
    <t>online games for children</t>
  </si>
  <si>
    <t>free online games download</t>
  </si>
  <si>
    <t>play-free-online-games.com</t>
  </si>
  <si>
    <t>online games for boys</t>
  </si>
  <si>
    <t>google free online games</t>
  </si>
  <si>
    <t>free online games multiplayer</t>
  </si>
  <si>
    <t>online games mmorpg</t>
  </si>
  <si>
    <t>free online games for children</t>
  </si>
  <si>
    <t>puzzle online games</t>
  </si>
  <si>
    <t>online games chess</t>
  </si>
  <si>
    <t>online games strategy</t>
  </si>
  <si>
    <t>online games free play</t>
  </si>
  <si>
    <t>free download online games</t>
  </si>
  <si>
    <t>free online games download full version</t>
  </si>
  <si>
    <t>ben 10 free online games</t>
  </si>
  <si>
    <t>browser online games</t>
  </si>
  <si>
    <t>www.online games</t>
  </si>
  <si>
    <t>hidden objects online games</t>
  </si>
  <si>
    <t>online games download free</t>
  </si>
  <si>
    <t>free online games to play now</t>
  </si>
  <si>
    <t>online games-GU</t>
  </si>
  <si>
    <t>online games-GG</t>
  </si>
  <si>
    <t>onlinegames-OG</t>
  </si>
  <si>
    <t>kids games-MG</t>
  </si>
  <si>
    <t>pbs kids games</t>
  </si>
  <si>
    <t>free kids games</t>
  </si>
  <si>
    <t>free kids games online</t>
  </si>
  <si>
    <t>fun kids games</t>
  </si>
  <si>
    <t>online kids games for free</t>
  </si>
  <si>
    <t>kids games online for free</t>
  </si>
  <si>
    <t>free online kids games</t>
  </si>
  <si>
    <t>online kids games</t>
  </si>
  <si>
    <t>free kids games for boys</t>
  </si>
  <si>
    <t>free kids games for girls</t>
  </si>
  <si>
    <t>si kids games</t>
  </si>
  <si>
    <t>little kids games</t>
  </si>
  <si>
    <t>kids games preschool</t>
  </si>
  <si>
    <t>all kids games</t>
  </si>
  <si>
    <t>spy kids games</t>
  </si>
  <si>
    <t>kids games to play</t>
  </si>
  <si>
    <t>national geographic kids games</t>
  </si>
  <si>
    <t>preschool kids games</t>
  </si>
  <si>
    <t>free online kids games to play</t>
  </si>
  <si>
    <t>free online kids games for boys</t>
  </si>
  <si>
    <t>easy kids games</t>
  </si>
  <si>
    <t>kids games free</t>
  </si>
  <si>
    <t>kids games online free</t>
  </si>
  <si>
    <t>educational kids games</t>
  </si>
  <si>
    <t>batman kids games</t>
  </si>
  <si>
    <t>kids games for free</t>
  </si>
  <si>
    <t>kids games websites</t>
  </si>
  <si>
    <t>online free kids games</t>
  </si>
  <si>
    <t>cool kids games</t>
  </si>
  <si>
    <t>fun kids games online</t>
  </si>
  <si>
    <t>free online kids games for girls</t>
  </si>
  <si>
    <t>kids games for girls</t>
  </si>
  <si>
    <t>big kids games</t>
  </si>
  <si>
    <t>nick jr kids games</t>
  </si>
  <si>
    <t>disney kids games</t>
  </si>
  <si>
    <t>free downloadable kids games</t>
  </si>
  <si>
    <t>just kids games</t>
  </si>
  <si>
    <t>kids games free online</t>
  </si>
  <si>
    <t>download kids games</t>
  </si>
  <si>
    <t>pbs kids games online</t>
  </si>
  <si>
    <t>halloween kids games</t>
  </si>
  <si>
    <t>star wars kids games</t>
  </si>
  <si>
    <t>kids games disney</t>
  </si>
  <si>
    <t>kids games on line</t>
  </si>
  <si>
    <t>surf net kids games</t>
  </si>
  <si>
    <t>free kids games online preschool</t>
  </si>
  <si>
    <t>pacman kids games</t>
  </si>
  <si>
    <t>christmas kids games</t>
  </si>
  <si>
    <t>safe kids games</t>
  </si>
  <si>
    <t>free kids games online for boys</t>
  </si>
  <si>
    <t>free fun kids games</t>
  </si>
  <si>
    <t>play kids games online</t>
  </si>
  <si>
    <t>play free kids games online</t>
  </si>
  <si>
    <t>young kids games</t>
  </si>
  <si>
    <t>kids games for birthday parties</t>
  </si>
  <si>
    <t>google kids games</t>
  </si>
  <si>
    <t>good kids games</t>
  </si>
  <si>
    <t>downloadable kids games</t>
  </si>
  <si>
    <t>football kids games</t>
  </si>
  <si>
    <t>bratz kids games</t>
  </si>
  <si>
    <t>kids games online preschool</t>
  </si>
  <si>
    <t>marvel kids games</t>
  </si>
  <si>
    <t>pbs kids games caillou</t>
  </si>
  <si>
    <t>outdoor kids games</t>
  </si>
  <si>
    <t>kids games arcade</t>
  </si>
  <si>
    <t>math kids games</t>
  </si>
  <si>
    <t>indoor kids games</t>
  </si>
  <si>
    <t>cabbage patch kids games</t>
  </si>
  <si>
    <t>funny kids games</t>
  </si>
  <si>
    <t>kids games free online games</t>
  </si>
  <si>
    <t>learning kids games</t>
  </si>
  <si>
    <t>www pbs kids games</t>
  </si>
  <si>
    <t>free online preschool kids games</t>
  </si>
  <si>
    <t>xbox 360 kids games</t>
  </si>
  <si>
    <t>wwe kids games online</t>
  </si>
  <si>
    <t>mario kids games</t>
  </si>
  <si>
    <t>free pbs kids games</t>
  </si>
  <si>
    <t>free kids games to play</t>
  </si>
  <si>
    <t>fun kids games online free</t>
  </si>
  <si>
    <t>spy kids games online</t>
  </si>
  <si>
    <t>wb kids games</t>
  </si>
  <si>
    <t>virtual kids games</t>
  </si>
  <si>
    <t>science kids games</t>
  </si>
  <si>
    <t>download free kids games</t>
  </si>
  <si>
    <t>free kids games disney</t>
  </si>
  <si>
    <t>mini kids games</t>
  </si>
  <si>
    <t>educational kids games online</t>
  </si>
  <si>
    <t>bbc kids games</t>
  </si>
  <si>
    <t>kids games-MU</t>
  </si>
  <si>
    <t>kids games pacman</t>
  </si>
  <si>
    <t>nasa kids games</t>
  </si>
  <si>
    <t>search kids games</t>
  </si>
  <si>
    <t>on line kids games</t>
  </si>
  <si>
    <t>dino kids games</t>
  </si>
  <si>
    <t>best kids games online</t>
  </si>
  <si>
    <t>play kids games online for free</t>
  </si>
  <si>
    <t>cool kids games online</t>
  </si>
  <si>
    <t>4 kids games</t>
  </si>
  <si>
    <t>dora kids games</t>
  </si>
  <si>
    <t>pbs kids games go</t>
  </si>
  <si>
    <t>fun free kids games</t>
  </si>
  <si>
    <t>internet kids games</t>
  </si>
  <si>
    <t>christian kids games</t>
  </si>
  <si>
    <t>interactive kids games</t>
  </si>
  <si>
    <t>play free kids games</t>
  </si>
  <si>
    <t>eco kids games</t>
  </si>
  <si>
    <t>free internet kids games</t>
  </si>
  <si>
    <t>fox kids games</t>
  </si>
  <si>
    <t>easy kids games online</t>
  </si>
  <si>
    <t>little kids games online</t>
  </si>
  <si>
    <t>planets for kids games</t>
  </si>
  <si>
    <t>best kids games</t>
  </si>
  <si>
    <t>www.kids games</t>
  </si>
  <si>
    <t>spiderman kids games</t>
  </si>
  <si>
    <t>psp kids games</t>
  </si>
  <si>
    <t>online kids games free</t>
  </si>
  <si>
    <t>free kids games online to play</t>
  </si>
  <si>
    <t>learn4good kids games</t>
  </si>
  <si>
    <t>hasbro kids games</t>
  </si>
  <si>
    <t>fun online kids games</t>
  </si>
  <si>
    <t>little kids games free</t>
  </si>
  <si>
    <t>dress up kids games</t>
  </si>
  <si>
    <t>computer kids games</t>
  </si>
  <si>
    <t>free kids games educational</t>
  </si>
  <si>
    <t>kids games online for free preschool</t>
  </si>
  <si>
    <t>small kids games</t>
  </si>
  <si>
    <t>pb kids games</t>
  </si>
  <si>
    <t>free kids games downloads</t>
  </si>
  <si>
    <t>new kids games</t>
  </si>
  <si>
    <t>kids games online for free boys</t>
  </si>
  <si>
    <t>fun for kids games</t>
  </si>
  <si>
    <t>sonic kids games</t>
  </si>
  <si>
    <t>free kids games on line</t>
  </si>
  <si>
    <t>cbc kids games</t>
  </si>
  <si>
    <t>free kids games download</t>
  </si>
  <si>
    <t>free online educational kids games</t>
  </si>
  <si>
    <t>educational kids games free</t>
  </si>
  <si>
    <t>free online kids games for preschoolers</t>
  </si>
  <si>
    <t>maths kids games</t>
  </si>
  <si>
    <t>kids games -YU</t>
  </si>
  <si>
    <t>free download kids games</t>
  </si>
  <si>
    <t>preschool kids games online</t>
  </si>
  <si>
    <t>kids games for free online</t>
  </si>
  <si>
    <t>abc for kids games</t>
  </si>
  <si>
    <t>abc kids games</t>
  </si>
  <si>
    <t>kids games puzzles</t>
  </si>
  <si>
    <t>kids games download</t>
  </si>
  <si>
    <t>ask kids games</t>
  </si>
  <si>
    <t>kids games for boys</t>
  </si>
  <si>
    <t>100 kids games</t>
  </si>
  <si>
    <t>girls kids games</t>
  </si>
  <si>
    <t>kids games free net index</t>
  </si>
  <si>
    <t>school kids games</t>
  </si>
  <si>
    <t>play kids games online free</t>
  </si>
  <si>
    <t>free kids games to download</t>
  </si>
  <si>
    <t>easy kids games free online</t>
  </si>
  <si>
    <t>baby kids games</t>
  </si>
  <si>
    <t>wwe kids games</t>
  </si>
  <si>
    <t>smart kids games</t>
  </si>
  <si>
    <t>kids games to download</t>
  </si>
  <si>
    <t>encarta kids games</t>
  </si>
  <si>
    <t>abc kids games disney</t>
  </si>
  <si>
    <t>for kids games</t>
  </si>
  <si>
    <t>raz kids games</t>
  </si>
  <si>
    <t>kids games free download</t>
  </si>
  <si>
    <t>spy kids games to play</t>
  </si>
  <si>
    <t>muslim kids games</t>
  </si>
  <si>
    <t>tom and jerry kids games</t>
  </si>
  <si>
    <t>free kids games download full version</t>
  </si>
  <si>
    <t>tvo kids games</t>
  </si>
  <si>
    <t>online kids games age 5</t>
  </si>
  <si>
    <t>play free online kids games</t>
  </si>
  <si>
    <t>ask kids games.com</t>
  </si>
  <si>
    <t>cbbc kids games</t>
  </si>
  <si>
    <t>games kids games</t>
  </si>
  <si>
    <t>kids games free download full version</t>
  </si>
  <si>
    <t>kids games racing games</t>
  </si>
  <si>
    <t>abc kids games free</t>
  </si>
  <si>
    <t>nfl kids games</t>
  </si>
  <si>
    <t>healthy eating for kids games</t>
  </si>
  <si>
    <t>reading for kids games</t>
  </si>
  <si>
    <t>free-kids-games.com</t>
  </si>
  <si>
    <t>healthy kids games</t>
  </si>
  <si>
    <t>abc kids games and activities</t>
  </si>
  <si>
    <t>kids games -YG</t>
  </si>
  <si>
    <t>kids games -GG</t>
  </si>
  <si>
    <t>kids games -GU</t>
  </si>
  <si>
    <t>math games - GU</t>
  </si>
  <si>
    <t>free math games</t>
  </si>
  <si>
    <t>math games for grade 2</t>
  </si>
  <si>
    <t>cool math games bloxorz</t>
  </si>
  <si>
    <t>math games for 4th grade</t>
  </si>
  <si>
    <t>fun math games for kids</t>
  </si>
  <si>
    <t>free math games for kids</t>
  </si>
  <si>
    <t>math games for grade 5</t>
  </si>
  <si>
    <t>cool math games for kids</t>
  </si>
  <si>
    <t>math games for kindergarten</t>
  </si>
  <si>
    <t>2nd grade math games</t>
  </si>
  <si>
    <t>kindergarten math games</t>
  </si>
  <si>
    <t>1st grade math games</t>
  </si>
  <si>
    <t>free online math games</t>
  </si>
  <si>
    <t>3rd grade math games</t>
  </si>
  <si>
    <t>4th grade math games</t>
  </si>
  <si>
    <t>online math games for kids</t>
  </si>
  <si>
    <t>5th grade math games</t>
  </si>
  <si>
    <t>elementary math games</t>
  </si>
  <si>
    <t>math games for kids</t>
  </si>
  <si>
    <t>cool math games boombot</t>
  </si>
  <si>
    <t>cool math games 4 kids</t>
  </si>
  <si>
    <t>third grade math games</t>
  </si>
  <si>
    <t>math games for the classroom</t>
  </si>
  <si>
    <t>math games for 7th graders</t>
  </si>
  <si>
    <t>6th grade math games</t>
  </si>
  <si>
    <t>free math games online</t>
  </si>
  <si>
    <t>math games for 3rd graders</t>
  </si>
  <si>
    <t>math games high school</t>
  </si>
  <si>
    <t>all math games</t>
  </si>
  <si>
    <t>second grade math games</t>
  </si>
  <si>
    <t>fun math games for girls</t>
  </si>
  <si>
    <t>kid math games</t>
  </si>
  <si>
    <t>math games for 1st graders</t>
  </si>
  <si>
    <t>kids math games</t>
  </si>
  <si>
    <t>7th grade math games</t>
  </si>
  <si>
    <t>play math games</t>
  </si>
  <si>
    <t>everyday math games</t>
  </si>
  <si>
    <t>fourth grade math games</t>
  </si>
  <si>
    <t>math games multiplication</t>
  </si>
  <si>
    <t>cool math games boombot 2</t>
  </si>
  <si>
    <t>cool math games crazy taxi</t>
  </si>
  <si>
    <t>math games online for kids</t>
  </si>
  <si>
    <t>online math games</t>
  </si>
  <si>
    <t>math games for 6th graders</t>
  </si>
  <si>
    <t>multiplication math games</t>
  </si>
  <si>
    <t>first grade math games</t>
  </si>
  <si>
    <t>preschool math games</t>
  </si>
  <si>
    <t>money math games</t>
  </si>
  <si>
    <t>educational math games</t>
  </si>
  <si>
    <t>middle school math games</t>
  </si>
  <si>
    <t>school math games</t>
  </si>
  <si>
    <t>math games for girls</t>
  </si>
  <si>
    <t>4 grade math games</t>
  </si>
  <si>
    <t>3 grade math games</t>
  </si>
  <si>
    <t>interactive math games</t>
  </si>
  <si>
    <t>easy math games</t>
  </si>
  <si>
    <t>fraction math games</t>
  </si>
  <si>
    <t>2 grade math games</t>
  </si>
  <si>
    <t>free online math games for kids</t>
  </si>
  <si>
    <t>cool math games meeblings</t>
  </si>
  <si>
    <t>hood math games</t>
  </si>
  <si>
    <t>printable math games</t>
  </si>
  <si>
    <t>primary math games</t>
  </si>
  <si>
    <t>envision math games</t>
  </si>
  <si>
    <t>math games puzzles</t>
  </si>
  <si>
    <t>fun math games for 6th graders</t>
  </si>
  <si>
    <t>math games 4 kids</t>
  </si>
  <si>
    <t>fun math games for 5th graders</t>
  </si>
  <si>
    <t>free math games for grade 2</t>
  </si>
  <si>
    <t>math games fractions</t>
  </si>
  <si>
    <t>4th grade math games online</t>
  </si>
  <si>
    <t>algebra math games</t>
  </si>
  <si>
    <t>cool math games parking mania</t>
  </si>
  <si>
    <t>math games for first graders</t>
  </si>
  <si>
    <t>mario math games</t>
  </si>
  <si>
    <t>st math games</t>
  </si>
  <si>
    <t>spongebob math games</t>
  </si>
  <si>
    <t>jiji math games</t>
  </si>
  <si>
    <t>math games for grade 1</t>
  </si>
  <si>
    <t>dress up math games</t>
  </si>
  <si>
    <t>cool math games bouncing balls</t>
  </si>
  <si>
    <t>2nd grade math games online</t>
  </si>
  <si>
    <t>sixth grade math games</t>
  </si>
  <si>
    <t>free kindergarten math games</t>
  </si>
  <si>
    <t>www.math games</t>
  </si>
  <si>
    <t>math games for first grade</t>
  </si>
  <si>
    <t>fast math games for kids</t>
  </si>
  <si>
    <t>cool math games coffee shop</t>
  </si>
  <si>
    <t>free math games for 1st graders</t>
  </si>
  <si>
    <t>crazy math games</t>
  </si>
  <si>
    <t>math games for second graders</t>
  </si>
  <si>
    <t>kindergarten math games online</t>
  </si>
  <si>
    <t>cool math games lemonade stand</t>
  </si>
  <si>
    <t>money math games for kids</t>
  </si>
  <si>
    <t>math games for 2nd grade</t>
  </si>
  <si>
    <t>math games for kids 2nd grade</t>
  </si>
  <si>
    <t>math games for third grade</t>
  </si>
  <si>
    <t>bbc math games</t>
  </si>
  <si>
    <t>math games for 5th graders</t>
  </si>
  <si>
    <t>free math games for 3rd grade</t>
  </si>
  <si>
    <t>fun math games online</t>
  </si>
  <si>
    <t>bouncing balls cool math games</t>
  </si>
  <si>
    <t>fifth grade math games</t>
  </si>
  <si>
    <t>math games for middle school</t>
  </si>
  <si>
    <t>mega math games</t>
  </si>
  <si>
    <t>grade 2 math games</t>
  </si>
  <si>
    <t>first grade math games online free</t>
  </si>
  <si>
    <t>math games kindergarten</t>
  </si>
  <si>
    <t>disney math games</t>
  </si>
  <si>
    <t>math games for 5th grade</t>
  </si>
  <si>
    <t>oswego math games</t>
  </si>
  <si>
    <t>6 grade math games</t>
  </si>
  <si>
    <t>boombot cool math games</t>
  </si>
  <si>
    <t>free first grade math games</t>
  </si>
  <si>
    <t>math games for grade 3</t>
  </si>
  <si>
    <t>cool math games boombot 3</t>
  </si>
  <si>
    <t>math games for 2nd graders</t>
  </si>
  <si>
    <t>online math games for 3rd grade</t>
  </si>
  <si>
    <t>math games for third graders</t>
  </si>
  <si>
    <t>pbs kids math games</t>
  </si>
  <si>
    <t>kindergarten math games online free</t>
  </si>
  <si>
    <t>3rd grade math games online</t>
  </si>
  <si>
    <t>mr nussbaum math games</t>
  </si>
  <si>
    <t>first grade math games online</t>
  </si>
  <si>
    <t>math games for kids free</t>
  </si>
  <si>
    <t>learning math games for kids</t>
  </si>
  <si>
    <t>everyday math games 1-3</t>
  </si>
  <si>
    <t>high school math games</t>
  </si>
  <si>
    <t>fun math games for 7th graders</t>
  </si>
  <si>
    <t>fun math games for 3rd graders</t>
  </si>
  <si>
    <t>harcourt math games</t>
  </si>
  <si>
    <t>math games worksheets</t>
  </si>
  <si>
    <t>math games kids</t>
  </si>
  <si>
    <t>1st grade math games online</t>
  </si>
  <si>
    <t>every day math games</t>
  </si>
  <si>
    <t>math games bloxorz</t>
  </si>
  <si>
    <t>pacman math games</t>
  </si>
  <si>
    <t>google math games</t>
  </si>
  <si>
    <t>kids math games 3rd grade</t>
  </si>
  <si>
    <t>addition math games</t>
  </si>
  <si>
    <t>awesome math games</t>
  </si>
  <si>
    <t>cooi math games</t>
  </si>
  <si>
    <t>cool math games kids</t>
  </si>
  <si>
    <t>math games 6th grade</t>
  </si>
  <si>
    <t>cool fun math games</t>
  </si>
  <si>
    <t>6th grade math games online</t>
  </si>
  <si>
    <t>real math games</t>
  </si>
  <si>
    <t>math games for teenagers</t>
  </si>
  <si>
    <t>basketball math games</t>
  </si>
  <si>
    <t>math games 7th grade</t>
  </si>
  <si>
    <t>math games for 1st graders online</t>
  </si>
  <si>
    <t>second grade math games online</t>
  </si>
  <si>
    <t>free 2nd grade math games</t>
  </si>
  <si>
    <t>math games for preschoolers</t>
  </si>
  <si>
    <t>geometry math games</t>
  </si>
  <si>
    <t>5th grade math games online</t>
  </si>
  <si>
    <t>starfall math games</t>
  </si>
  <si>
    <t>5 grade math games</t>
  </si>
  <si>
    <t>car math games</t>
  </si>
  <si>
    <t>fastt math games</t>
  </si>
  <si>
    <t>grade 4 math games</t>
  </si>
  <si>
    <t>kids math games 2nd grade</t>
  </si>
  <si>
    <t>arcade math games</t>
  </si>
  <si>
    <t>online math games for first graders</t>
  </si>
  <si>
    <t>seventh grade math games</t>
  </si>
  <si>
    <t>7 grade math games</t>
  </si>
  <si>
    <t>classroom math games</t>
  </si>
  <si>
    <t>online math games for kindergarten</t>
  </si>
  <si>
    <t>math games first grade</t>
  </si>
  <si>
    <t>em math games</t>
  </si>
  <si>
    <t>funbrain math games</t>
  </si>
  <si>
    <t>fun math games for 1st graders</t>
  </si>
  <si>
    <t>football math games</t>
  </si>
  <si>
    <t>decimal math games</t>
  </si>
  <si>
    <t>free 1st grade math games</t>
  </si>
  <si>
    <t>cooking math games</t>
  </si>
  <si>
    <t>grade 3 math games</t>
  </si>
  <si>
    <t>hot math games</t>
  </si>
  <si>
    <t>math games fun</t>
  </si>
  <si>
    <t>more math games</t>
  </si>
  <si>
    <t>math games for fifth graders</t>
  </si>
  <si>
    <t>math games for fourth graders</t>
  </si>
  <si>
    <t>best math games</t>
  </si>
  <si>
    <t>simple math games</t>
  </si>
  <si>
    <t>study island math games</t>
  </si>
  <si>
    <t>math games for 1st grade</t>
  </si>
  <si>
    <t>math games online 3rd grade</t>
  </si>
  <si>
    <t>fun brain math games</t>
  </si>
  <si>
    <t>educational math games for kids</t>
  </si>
  <si>
    <t>math games for 6th grade</t>
  </si>
  <si>
    <t>fast math games</t>
  </si>
  <si>
    <t>learning math games</t>
  </si>
  <si>
    <t>math games grade 2</t>
  </si>
  <si>
    <t>learn math games</t>
  </si>
  <si>
    <t>math games second grade</t>
  </si>
  <si>
    <t>online math games 2nd grade</t>
  </si>
  <si>
    <t>math games for kids grade 1</t>
  </si>
  <si>
    <t>grade 1 math games</t>
  </si>
  <si>
    <t>coolmath com math games</t>
  </si>
  <si>
    <t>math games for kindergarten online free</t>
  </si>
  <si>
    <t>3th grade math games</t>
  </si>
  <si>
    <t>math games to play</t>
  </si>
  <si>
    <t>math games - GG</t>
  </si>
  <si>
    <t>my math games</t>
  </si>
  <si>
    <t>division math games</t>
  </si>
  <si>
    <t>grade 5 math games</t>
  </si>
  <si>
    <t>six grade math games</t>
  </si>
  <si>
    <t>online math games for 5th grade</t>
  </si>
  <si>
    <t>interactive math games for kids</t>
  </si>
  <si>
    <t>middle school math games online</t>
  </si>
  <si>
    <t>math games for kids free online</t>
  </si>
  <si>
    <t>free math games for middle school</t>
  </si>
  <si>
    <t>math games for 4th graders</t>
  </si>
  <si>
    <t>kids math games 1st grade</t>
  </si>
  <si>
    <t>reading and math games</t>
  </si>
  <si>
    <t>preschool math games online</t>
  </si>
  <si>
    <t>math games for 9th graders</t>
  </si>
  <si>
    <t>math games for kids multiplication</t>
  </si>
  <si>
    <t>good math games</t>
  </si>
  <si>
    <t>math games for kids online</t>
  </si>
  <si>
    <t>free online kindergarten math games</t>
  </si>
  <si>
    <t>1 grade math games</t>
  </si>
  <si>
    <t>first grade online math games</t>
  </si>
  <si>
    <t>cool math games castle defence</t>
  </si>
  <si>
    <t>math games printable</t>
  </si>
  <si>
    <t>math games that are fun</t>
  </si>
  <si>
    <t>christmas math games</t>
  </si>
  <si>
    <t>girl math games</t>
  </si>
  <si>
    <t>play math games online for free</t>
  </si>
  <si>
    <t>math games for kids grade 3</t>
  </si>
  <si>
    <t>online free math games</t>
  </si>
  <si>
    <t>8 grade math games</t>
  </si>
  <si>
    <t>boombot 2 cool math games</t>
  </si>
  <si>
    <t>free math games for 4th grade</t>
  </si>
  <si>
    <t>math games for adults</t>
  </si>
  <si>
    <t>racing math games</t>
  </si>
  <si>
    <t>math games online for 5th graders</t>
  </si>
  <si>
    <t>kindergarten online math games</t>
  </si>
  <si>
    <t>adding math games</t>
  </si>
  <si>
    <t>math games for children</t>
  </si>
  <si>
    <t>9th grade math games</t>
  </si>
  <si>
    <t>free 3rd grade math games</t>
  </si>
  <si>
    <t>free interactive math games</t>
  </si>
  <si>
    <t>math games 3rd grade</t>
  </si>
  <si>
    <t>math games addition</t>
  </si>
  <si>
    <t>fun math games for 2nd graders</t>
  </si>
  <si>
    <t>math games 2nd grade</t>
  </si>
  <si>
    <t>math games for grade 8</t>
  </si>
  <si>
    <t>free fun math games</t>
  </si>
  <si>
    <t>math games for fun</t>
  </si>
  <si>
    <t>8th grade math games</t>
  </si>
  <si>
    <t>free math games for first graders</t>
  </si>
  <si>
    <t>primary math games online</t>
  </si>
  <si>
    <t>math games for first graders online</t>
  </si>
  <si>
    <t>fun math games bloxorz</t>
  </si>
  <si>
    <t>monster math games</t>
  </si>
  <si>
    <t>math games for grade 7</t>
  </si>
  <si>
    <t>math games for kindergarteners</t>
  </si>
  <si>
    <t>everyday math games 4-6</t>
  </si>
  <si>
    <t>a math games</t>
  </si>
  <si>
    <t>most fun math games</t>
  </si>
  <si>
    <t>math games 1st grade</t>
  </si>
  <si>
    <t>multiplication math games for kids</t>
  </si>
  <si>
    <t>math games free</t>
  </si>
  <si>
    <t>1st grade math games online free</t>
  </si>
  <si>
    <t>cool math games 4 kids bloxorz</t>
  </si>
  <si>
    <t>hard math games</t>
  </si>
  <si>
    <t>math games for 5th graders online</t>
  </si>
  <si>
    <t>math games grade 5</t>
  </si>
  <si>
    <t>cool math games multiplication</t>
  </si>
  <si>
    <t>math games for 4th grade online</t>
  </si>
  <si>
    <t>super fun math games</t>
  </si>
  <si>
    <t>cool math games 4kids</t>
  </si>
  <si>
    <t>math games for girls only</t>
  </si>
  <si>
    <t>elementary school math games</t>
  </si>
  <si>
    <t>dora math games</t>
  </si>
  <si>
    <t>space math games</t>
  </si>
  <si>
    <t>math games money</t>
  </si>
  <si>
    <t>2nd grade math games free</t>
  </si>
  <si>
    <t>math games for 3rd grade</t>
  </si>
  <si>
    <t>cool math games phit</t>
  </si>
  <si>
    <t>3rd math games</t>
  </si>
  <si>
    <t>math games for kindergarten online</t>
  </si>
  <si>
    <t>computer math games for kids</t>
  </si>
  <si>
    <t>math games online free</t>
  </si>
  <si>
    <t>math games online for free</t>
  </si>
  <si>
    <t>children math games</t>
  </si>
  <si>
    <t>2nd grade math games online free</t>
  </si>
  <si>
    <t>v math games</t>
  </si>
  <si>
    <t>math games grade 4</t>
  </si>
  <si>
    <t>math games playground</t>
  </si>
  <si>
    <t>math games 4th grade</t>
  </si>
  <si>
    <t>math games for free</t>
  </si>
  <si>
    <t>printable math games for kids</t>
  </si>
  <si>
    <t>kids math games online</t>
  </si>
  <si>
    <t>cool math games pool</t>
  </si>
  <si>
    <t>cool math games for kids bloxorz</t>
  </si>
  <si>
    <t>brain math games</t>
  </si>
  <si>
    <t>addition math games for kids</t>
  </si>
  <si>
    <t>new math games</t>
  </si>
  <si>
    <t>fun math games for kids online</t>
  </si>
  <si>
    <t>free math games multiplication</t>
  </si>
  <si>
    <t>grade 6 math games</t>
  </si>
  <si>
    <t>abc math games</t>
  </si>
  <si>
    <t>basic math games</t>
  </si>
  <si>
    <t>math games and puzzles</t>
  </si>
  <si>
    <t>free second grade math games</t>
  </si>
  <si>
    <t>math games for second grade</t>
  </si>
  <si>
    <t>play fun math games</t>
  </si>
  <si>
    <t>computer math games</t>
  </si>
  <si>
    <t>kids fun math games</t>
  </si>
  <si>
    <t>math games to play online</t>
  </si>
  <si>
    <t>math games for sixth graders</t>
  </si>
  <si>
    <t>play kids math games</t>
  </si>
  <si>
    <t>oswego city school district math games</t>
  </si>
  <si>
    <t>fun math games for 8th graders</t>
  </si>
  <si>
    <t>math games online for 1st grade</t>
  </si>
  <si>
    <t>baseball math games</t>
  </si>
  <si>
    <t>math games and activities</t>
  </si>
  <si>
    <t>free online math games for kindergarten</t>
  </si>
  <si>
    <t>free math games for kindergarten</t>
  </si>
  <si>
    <t>all math games for kids</t>
  </si>
  <si>
    <t>fun 6th grade math games</t>
  </si>
  <si>
    <t>very fun math games</t>
  </si>
  <si>
    <t>cool math games for girls</t>
  </si>
  <si>
    <t>download math games</t>
  </si>
  <si>
    <t>free math games for kids online</t>
  </si>
  <si>
    <t>online math games kindergarten</t>
  </si>
  <si>
    <t>play free math games</t>
  </si>
  <si>
    <t>math games for toddlers</t>
  </si>
  <si>
    <t>mental math games</t>
  </si>
  <si>
    <t>interactive math games for 3rd graders</t>
  </si>
  <si>
    <t>math games online for kindergarten</t>
  </si>
  <si>
    <t>third grade math games online</t>
  </si>
  <si>
    <t>virtual math games</t>
  </si>
  <si>
    <t>1st grade online math games</t>
  </si>
  <si>
    <t>cool math games for kids.com</t>
  </si>
  <si>
    <t>fun math games for 4th graders</t>
  </si>
  <si>
    <t>easy math games for kids</t>
  </si>
  <si>
    <t>math games for kids online free</t>
  </si>
  <si>
    <t>free fun math games for kids</t>
  </si>
  <si>
    <t>online math games for elementary students</t>
  </si>
  <si>
    <t>coll math games</t>
  </si>
  <si>
    <t>jeopardy math games</t>
  </si>
  <si>
    <t>online kindergarten math games</t>
  </si>
  <si>
    <t>math games for middle schoolers</t>
  </si>
  <si>
    <t>place value math games</t>
  </si>
  <si>
    <t>free kids math games</t>
  </si>
  <si>
    <t>money math games online</t>
  </si>
  <si>
    <t>online math games for 2nd grade</t>
  </si>
  <si>
    <t>3rd grade math games free</t>
  </si>
  <si>
    <t>free math games for 6th graders</t>
  </si>
  <si>
    <t>educational math games online</t>
  </si>
  <si>
    <t>math games multiplication facts</t>
  </si>
  <si>
    <t>sports math games</t>
  </si>
  <si>
    <t>barbie math games</t>
  </si>
  <si>
    <t>pbs math games</t>
  </si>
  <si>
    <t>kindergarten math games free</t>
  </si>
  <si>
    <t>hannah montana math games</t>
  </si>
  <si>
    <t>123 math games</t>
  </si>
  <si>
    <t>on line math games</t>
  </si>
  <si>
    <t>5th grade online math games</t>
  </si>
  <si>
    <t>interactive math games for kindergarten</t>
  </si>
  <si>
    <t>free math games online for kids</t>
  </si>
  <si>
    <t>free cool math games</t>
  </si>
  <si>
    <t>funny math games</t>
  </si>
  <si>
    <t>kids free math games</t>
  </si>
  <si>
    <t>subtraction math games</t>
  </si>
  <si>
    <t>math games for 6 graders</t>
  </si>
  <si>
    <t>cool math games boom bot 2</t>
  </si>
  <si>
    <t>probability math games</t>
  </si>
  <si>
    <t>play cool math games</t>
  </si>
  <si>
    <t>free online math games for preschoolers</t>
  </si>
  <si>
    <t>addition math games for first grade</t>
  </si>
  <si>
    <t>fun free math games</t>
  </si>
  <si>
    <t>pokemon math games</t>
  </si>
  <si>
    <t>play math games online</t>
  </si>
  <si>
    <t>frog math games</t>
  </si>
  <si>
    <t>online elementary math games</t>
  </si>
  <si>
    <t>2nd grade online math games</t>
  </si>
  <si>
    <t>eighth grade math games</t>
  </si>
  <si>
    <t>play free math games online</t>
  </si>
  <si>
    <t>math games for 2 grade</t>
  </si>
  <si>
    <t>fun 5th grade math games</t>
  </si>
  <si>
    <t>race car math games</t>
  </si>
  <si>
    <t>division math games for kids</t>
  </si>
  <si>
    <t>math games - MU</t>
  </si>
  <si>
    <t>math games online for 4th graders</t>
  </si>
  <si>
    <t>first in math games</t>
  </si>
  <si>
    <t>halloween math games</t>
  </si>
  <si>
    <t>free elementary math games</t>
  </si>
  <si>
    <t>puzzle math games</t>
  </si>
  <si>
    <t>math games for high school students</t>
  </si>
  <si>
    <t>i like math games</t>
  </si>
  <si>
    <t>toon university math games</t>
  </si>
  <si>
    <t>pizza math games</t>
  </si>
  <si>
    <t>awesome math games for kids</t>
  </si>
  <si>
    <t>sonic math games</t>
  </si>
  <si>
    <t>online fun math games</t>
  </si>
  <si>
    <t>math games for kid</t>
  </si>
  <si>
    <t>c00l math games</t>
  </si>
  <si>
    <t>bratz math games</t>
  </si>
  <si>
    <t>math games 5th grade</t>
  </si>
  <si>
    <t>fractions math games</t>
  </si>
  <si>
    <t>grade 7 math games</t>
  </si>
  <si>
    <t>super mario math games</t>
  </si>
  <si>
    <t>fun educational math games</t>
  </si>
  <si>
    <t>preschool online math games</t>
  </si>
  <si>
    <t>cool math games pacman</t>
  </si>
  <si>
    <t>math games for 5th grade online</t>
  </si>
  <si>
    <t>smart math games</t>
  </si>
  <si>
    <t>best math games ever</t>
  </si>
  <si>
    <t>math games for fourth grade</t>
  </si>
  <si>
    <t>math games of multiplication</t>
  </si>
  <si>
    <t>interactive math games grade 1</t>
  </si>
  <si>
    <t>on line math games for kids</t>
  </si>
  <si>
    <t>penguin math games</t>
  </si>
  <si>
    <t>science and math games</t>
  </si>
  <si>
    <t>all cool math games</t>
  </si>
  <si>
    <t>internet math games</t>
  </si>
  <si>
    <t>school math games for kids</t>
  </si>
  <si>
    <t>quick math games</t>
  </si>
  <si>
    <t>cool math games crazy taxi 2</t>
  </si>
  <si>
    <t>cool math games meeblings 2</t>
  </si>
  <si>
    <t>free preschool math games</t>
  </si>
  <si>
    <t>3rd grade online math games</t>
  </si>
  <si>
    <t>ixl math games</t>
  </si>
  <si>
    <t>math games for 2nd graders online</t>
  </si>
  <si>
    <t>free math games for kindergarteners</t>
  </si>
  <si>
    <t>fun online math games</t>
  </si>
  <si>
    <t>math games on line</t>
  </si>
  <si>
    <t>ice cream math games</t>
  </si>
  <si>
    <t>downloadable math games</t>
  </si>
  <si>
    <t>nintendo ds math games for kids</t>
  </si>
  <si>
    <t>cool math math games</t>
  </si>
  <si>
    <t>math games for</t>
  </si>
  <si>
    <t>really fun math games</t>
  </si>
  <si>
    <t>girls math games</t>
  </si>
  <si>
    <t>kinder math games</t>
  </si>
  <si>
    <t>math games online for middle school</t>
  </si>
  <si>
    <t>y8 math games</t>
  </si>
  <si>
    <t>meeblings 2 cool math games</t>
  </si>
  <si>
    <t>math games for school</t>
  </si>
  <si>
    <t>online math games for 4th graders</t>
  </si>
  <si>
    <t>online preschool math games</t>
  </si>
  <si>
    <t>online math games for 1st graders</t>
  </si>
  <si>
    <t>math games pacman</t>
  </si>
  <si>
    <t>free online games math games</t>
  </si>
  <si>
    <t>the math games</t>
  </si>
  <si>
    <t>educational math games for 6th graders</t>
  </si>
  <si>
    <t>poptropica math games</t>
  </si>
  <si>
    <t>sport math games</t>
  </si>
  <si>
    <t>elementary math games online</t>
  </si>
  <si>
    <t>math games for multiplication</t>
  </si>
  <si>
    <t>soccer math games</t>
  </si>
  <si>
    <t>math games free online games</t>
  </si>
  <si>
    <t>math games free online</t>
  </si>
  <si>
    <t>scary math games</t>
  </si>
  <si>
    <t>lego math games</t>
  </si>
  <si>
    <t>math games fourth grade</t>
  </si>
  <si>
    <t>online math games elementary</t>
  </si>
  <si>
    <t>high school math games online</t>
  </si>
  <si>
    <t>fun math games for the classroom</t>
  </si>
  <si>
    <t>jiji st math games</t>
  </si>
  <si>
    <t>pre algebra math games</t>
  </si>
  <si>
    <t>fun girl math games</t>
  </si>
  <si>
    <t>math games grade 7</t>
  </si>
  <si>
    <t>rainforest math games</t>
  </si>
  <si>
    <t>sesame street math games</t>
  </si>
  <si>
    <t>online math games for preschoolers</t>
  </si>
  <si>
    <t>all fun math games</t>
  </si>
  <si>
    <t>kindergarten interactive math games</t>
  </si>
  <si>
    <t>free multiplication math games</t>
  </si>
  <si>
    <t>best math games for kids</t>
  </si>
  <si>
    <t>math games for girls online</t>
  </si>
  <si>
    <t>math games funbrain</t>
  </si>
  <si>
    <t>math games with money</t>
  </si>
  <si>
    <t>math games for fractions</t>
  </si>
  <si>
    <t>fun math games to play</t>
  </si>
  <si>
    <t>math games online for high school</t>
  </si>
  <si>
    <t>free kid math games</t>
  </si>
  <si>
    <t>60 seconds math games</t>
  </si>
  <si>
    <t>pre k math games</t>
  </si>
  <si>
    <t>math games lemonade stand</t>
  </si>
  <si>
    <t>easter math games</t>
  </si>
  <si>
    <t>interactive math games for first grade</t>
  </si>
  <si>
    <t>yahoo math games</t>
  </si>
  <si>
    <t>free printable math games</t>
  </si>
  <si>
    <t>cool math games for all ages</t>
  </si>
  <si>
    <t>the best math games</t>
  </si>
  <si>
    <t>quizmo math games</t>
  </si>
  <si>
    <t>online first grade math games</t>
  </si>
  <si>
    <t>kids math games kindergarten</t>
  </si>
  <si>
    <t>boom bot 3 cool math games</t>
  </si>
  <si>
    <t>fourth grade math games online</t>
  </si>
  <si>
    <t>free on line math games</t>
  </si>
  <si>
    <t>gamequarium math games</t>
  </si>
  <si>
    <t>challenging math games</t>
  </si>
  <si>
    <t>5th math games</t>
  </si>
  <si>
    <t>www.cool math games</t>
  </si>
  <si>
    <t>interactive kindergarten math games</t>
  </si>
  <si>
    <t>kids online math games</t>
  </si>
  <si>
    <t>jump start math games</t>
  </si>
  <si>
    <t>math games for 8 year olds</t>
  </si>
  <si>
    <t>fun kids math games</t>
  </si>
  <si>
    <t>math games for free online</t>
  </si>
  <si>
    <t>fun kids online math games</t>
  </si>
  <si>
    <t>baby math games</t>
  </si>
  <si>
    <t>math games for preschool</t>
  </si>
  <si>
    <t>envision math games online</t>
  </si>
  <si>
    <t>math games for fifth grade</t>
  </si>
  <si>
    <t>fun free math games for kids</t>
  </si>
  <si>
    <t>fun math games 4 kids</t>
  </si>
  <si>
    <t>the best math games ever</t>
  </si>
  <si>
    <t>addition subtraction math games</t>
  </si>
  <si>
    <t>math math games</t>
  </si>
  <si>
    <t>www.cool math games for kids</t>
  </si>
  <si>
    <t>amazing math games</t>
  </si>
  <si>
    <t>super math games</t>
  </si>
  <si>
    <t>math games that are actually fun</t>
  </si>
  <si>
    <t>multiplication math games online</t>
  </si>
  <si>
    <t>4th math games</t>
  </si>
  <si>
    <t>toddler math games</t>
  </si>
  <si>
    <t>math games play</t>
  </si>
  <si>
    <t>free online kids math games</t>
  </si>
  <si>
    <t>math games for elementary students</t>
  </si>
  <si>
    <t>free high school math games</t>
  </si>
  <si>
    <t>angle math games</t>
  </si>
  <si>
    <t>math games for 6 year olds</t>
  </si>
  <si>
    <t>time math games</t>
  </si>
  <si>
    <t>free math games kids</t>
  </si>
  <si>
    <t>free kids math games 1st grade</t>
  </si>
  <si>
    <t>free math games for 2nd graders</t>
  </si>
  <si>
    <t>fishing math games</t>
  </si>
  <si>
    <t>add math games</t>
  </si>
  <si>
    <t>math games for teachers</t>
  </si>
  <si>
    <t>math games for kids kindergarten</t>
  </si>
  <si>
    <t>pre school math games</t>
  </si>
  <si>
    <t>horse math games</t>
  </si>
  <si>
    <t>cool math games 4 kids.com</t>
  </si>
  <si>
    <t>math games - MG</t>
  </si>
  <si>
    <t>dirt bike math games</t>
  </si>
  <si>
    <t>third grade math games free</t>
  </si>
  <si>
    <t>geometry math games for kids</t>
  </si>
  <si>
    <t>online 5th grade math games</t>
  </si>
  <si>
    <t>cool math games for 6th graders</t>
  </si>
  <si>
    <t>math games for kids for free</t>
  </si>
  <si>
    <t>disney channel math games</t>
  </si>
  <si>
    <t>100 math games</t>
  </si>
  <si>
    <t>car racing math games</t>
  </si>
  <si>
    <t>good math games for kids</t>
  </si>
  <si>
    <t>math games for grade 9</t>
  </si>
  <si>
    <t>free online 2nd grade math games</t>
  </si>
  <si>
    <t>fun 4th grade math games</t>
  </si>
  <si>
    <t>i love math games</t>
  </si>
  <si>
    <t>times math games</t>
  </si>
  <si>
    <t>math games for 4 year olds</t>
  </si>
  <si>
    <t>dog math games</t>
  </si>
  <si>
    <t>fashion math games</t>
  </si>
  <si>
    <t>clock math games</t>
  </si>
  <si>
    <t>math games for kids 4th grade</t>
  </si>
  <si>
    <t>free first grade math games online</t>
  </si>
  <si>
    <t>go math games</t>
  </si>
  <si>
    <t>fun math games kids</t>
  </si>
  <si>
    <t>5th grade math games for kids</t>
  </si>
  <si>
    <t>playground math games</t>
  </si>
  <si>
    <t>math games for all ages</t>
  </si>
  <si>
    <t>alien math games</t>
  </si>
  <si>
    <t>free educational math games</t>
  </si>
  <si>
    <t>fraction math games for kids</t>
  </si>
  <si>
    <t>cool math games for free</t>
  </si>
  <si>
    <t>1st grade math games free</t>
  </si>
  <si>
    <t>funschool math games</t>
  </si>
  <si>
    <t>free math games for children</t>
  </si>
  <si>
    <t>driving math games</t>
  </si>
  <si>
    <t>great math games</t>
  </si>
  <si>
    <t>fun online math games for kids</t>
  </si>
  <si>
    <t>magic math games</t>
  </si>
  <si>
    <t>everyday math games online</t>
  </si>
  <si>
    <t>jumpstart math games</t>
  </si>
  <si>
    <t>cool math games all ages</t>
  </si>
  <si>
    <t>grade one math games</t>
  </si>
  <si>
    <t>cool math games jigsaw puzzles</t>
  </si>
  <si>
    <t>math games for kids to play</t>
  </si>
  <si>
    <t>free math games for adults</t>
  </si>
  <si>
    <t>math games online for kids free</t>
  </si>
  <si>
    <t>fifth grade math games online</t>
  </si>
  <si>
    <t>first grade math games free</t>
  </si>
  <si>
    <t>orchard math games</t>
  </si>
  <si>
    <t>play online math games</t>
  </si>
  <si>
    <t>free online first grade math games</t>
  </si>
  <si>
    <t>3rd grade math games for kids</t>
  </si>
  <si>
    <t>google math games for kids</t>
  </si>
  <si>
    <t>fun math games for first graders</t>
  </si>
  <si>
    <t>interactive math games for 2nd grade</t>
  </si>
  <si>
    <t>2nd math games</t>
  </si>
  <si>
    <t>online 2nd grade math games</t>
  </si>
  <si>
    <t>math games middle school</t>
  </si>
  <si>
    <t>free online preschool math games</t>
  </si>
  <si>
    <t>every math games</t>
  </si>
  <si>
    <t>monkey math games</t>
  </si>
  <si>
    <t>wii math games</t>
  </si>
  <si>
    <t>second grade online math games</t>
  </si>
  <si>
    <t>math games for 3 grade</t>
  </si>
  <si>
    <t>math games websites</t>
  </si>
  <si>
    <t>world math games</t>
  </si>
  <si>
    <t>cool math games free</t>
  </si>
  <si>
    <t>math games children</t>
  </si>
  <si>
    <t>play free online math games</t>
  </si>
  <si>
    <t>gg math games</t>
  </si>
  <si>
    <t>5 grade math games online</t>
  </si>
  <si>
    <t>math games for grade 5 online</t>
  </si>
  <si>
    <t>fighting math games</t>
  </si>
  <si>
    <t>simple math games for kids</t>
  </si>
  <si>
    <t>online math games middle school</t>
  </si>
  <si>
    <t>math games 2</t>
  </si>
  <si>
    <t>math games for 5 year olds</t>
  </si>
  <si>
    <t>aaa math games.com</t>
  </si>
  <si>
    <t>justin bieber math games</t>
  </si>
  <si>
    <t>easy math games online</t>
  </si>
  <si>
    <t>addicting math games</t>
  </si>
  <si>
    <t>math games 3rd graders</t>
  </si>
  <si>
    <t>free kindergarten math games online</t>
  </si>
  <si>
    <t>math games for grade 6</t>
  </si>
  <si>
    <t>math games teachers</t>
  </si>
  <si>
    <t>math games online first grade</t>
  </si>
  <si>
    <t>animal math games</t>
  </si>
  <si>
    <t>math games for 8th graders</t>
  </si>
  <si>
    <t>action math games</t>
  </si>
  <si>
    <t>math games for primary students</t>
  </si>
  <si>
    <t>kid math games online</t>
  </si>
  <si>
    <t>free online math games for kindergarteners</t>
  </si>
  <si>
    <t>www.learn-with-math-games.com</t>
  </si>
  <si>
    <t>wild math games</t>
  </si>
  <si>
    <t>only math games</t>
  </si>
  <si>
    <t>math games division</t>
  </si>
  <si>
    <t>math games on the computer</t>
  </si>
  <si>
    <t>math games grade 6</t>
  </si>
  <si>
    <t>all math games to play</t>
  </si>
  <si>
    <t>math games fun brain</t>
  </si>
  <si>
    <t>math games is fun</t>
  </si>
  <si>
    <t>smartboard math games</t>
  </si>
  <si>
    <t>math games third grade</t>
  </si>
  <si>
    <t>fun math games for fourth graders</t>
  </si>
  <si>
    <t>funny math games for kids</t>
  </si>
  <si>
    <t>online math games for 2nd graders</t>
  </si>
  <si>
    <t>cars math games</t>
  </si>
  <si>
    <t>math games for grade 3 students</t>
  </si>
  <si>
    <t>math games for grade 2 free</t>
  </si>
  <si>
    <t>math games for preschoolers on line</t>
  </si>
  <si>
    <t>play math games online for kids</t>
  </si>
  <si>
    <t>play pacman math games</t>
  </si>
  <si>
    <t>electronic math games</t>
  </si>
  <si>
    <t>basic math games for kids</t>
  </si>
  <si>
    <t>math games elementary</t>
  </si>
  <si>
    <t>fun and cool math games</t>
  </si>
  <si>
    <t>math games basketball</t>
  </si>
  <si>
    <t>math games for boys</t>
  </si>
  <si>
    <t>free kids math games online</t>
  </si>
  <si>
    <t>math games for 3rd graders online</t>
  </si>
  <si>
    <t>math games - YG</t>
  </si>
  <si>
    <t>math games for 4th graders online</t>
  </si>
  <si>
    <t>1 st grade math games</t>
  </si>
  <si>
    <t>fun free math games online</t>
  </si>
  <si>
    <t>math games car</t>
  </si>
  <si>
    <t>boxing math games</t>
  </si>
  <si>
    <t>www.free math games.com</t>
  </si>
  <si>
    <t>fun math games online for kids</t>
  </si>
  <si>
    <t>a plus math games</t>
  </si>
  <si>
    <t>math games preschool</t>
  </si>
  <si>
    <t>fun math games for kindergarteners</t>
  </si>
  <si>
    <t>study math games</t>
  </si>
  <si>
    <t>free online math games kindergarten</t>
  </si>
  <si>
    <t>awesome math games online</t>
  </si>
  <si>
    <t>free fun math games for girls</t>
  </si>
  <si>
    <t>2 grade math games online</t>
  </si>
  <si>
    <t>math games grade 8</t>
  </si>
  <si>
    <t>online math games for kindergarteners</t>
  </si>
  <si>
    <t>cool math games online</t>
  </si>
  <si>
    <t>math games geometry</t>
  </si>
  <si>
    <t>math games cars</t>
  </si>
  <si>
    <t>math games for kids grade 5</t>
  </si>
  <si>
    <t>online 3rd grade math games</t>
  </si>
  <si>
    <t>math games for 6 grade</t>
  </si>
  <si>
    <t>3ed grade math games</t>
  </si>
  <si>
    <t>free computer math games for kids</t>
  </si>
  <si>
    <t>download free math games</t>
  </si>
  <si>
    <t>map math games</t>
  </si>
  <si>
    <t>free 1st grade math games online</t>
  </si>
  <si>
    <t>math games for 5 graders</t>
  </si>
  <si>
    <t>www.com math games</t>
  </si>
  <si>
    <t>dressup math games</t>
  </si>
  <si>
    <t>math games activities</t>
  </si>
  <si>
    <t>math games for kids 1st grade</t>
  </si>
  <si>
    <t>any math games</t>
  </si>
  <si>
    <t>fun cool math games</t>
  </si>
  <si>
    <t>online 1st grade math games</t>
  </si>
  <si>
    <t>cool free math games</t>
  </si>
  <si>
    <t>the funnest math games ever</t>
  </si>
  <si>
    <t>very fun math games for kids</t>
  </si>
  <si>
    <t>online kids math games</t>
  </si>
  <si>
    <t>cool math games for 4th graders</t>
  </si>
  <si>
    <t>math games for 4 graders</t>
  </si>
  <si>
    <t>cool math games boombot 1</t>
  </si>
  <si>
    <t>play cool math games for kids</t>
  </si>
  <si>
    <t>cool math games for 5th graders</t>
  </si>
  <si>
    <t>cool math games bloxorz level codes</t>
  </si>
  <si>
    <t>every day math games.com</t>
  </si>
  <si>
    <t>typing math games</t>
  </si>
  <si>
    <t>math games for all grades</t>
  </si>
  <si>
    <t>icarly math games</t>
  </si>
  <si>
    <t>mental math games for kids</t>
  </si>
  <si>
    <t>woodland math games</t>
  </si>
  <si>
    <t>online free math games for kids</t>
  </si>
  <si>
    <t>funnest math games</t>
  </si>
  <si>
    <t>free internet math games</t>
  </si>
  <si>
    <t>kid math games online for free</t>
  </si>
  <si>
    <t>fun math games for kindergarten</t>
  </si>
  <si>
    <t>child math games</t>
  </si>
  <si>
    <t>all math games in the world</t>
  </si>
  <si>
    <t>free math games kindergarten</t>
  </si>
  <si>
    <t>kids math games free online</t>
  </si>
  <si>
    <t>online math games for first grade</t>
  </si>
  <si>
    <t>free math games on line</t>
  </si>
  <si>
    <t>food math games</t>
  </si>
  <si>
    <t>cool math 4 kids math games</t>
  </si>
  <si>
    <t>2th grade math games</t>
  </si>
  <si>
    <t>www.free math games</t>
  </si>
  <si>
    <t>top math games</t>
  </si>
  <si>
    <t>1 grade math games online</t>
  </si>
  <si>
    <t>wwe math games</t>
  </si>
  <si>
    <t>math games grade 3</t>
  </si>
  <si>
    <t>fun math games multiplication</t>
  </si>
  <si>
    <t>math games online for second grade</t>
  </si>
  <si>
    <t>math games girls</t>
  </si>
  <si>
    <t>multiplication math games.com</t>
  </si>
  <si>
    <t>cool math games car games</t>
  </si>
  <si>
    <t>free math games for 5th graders</t>
  </si>
  <si>
    <t>math games kindergarten online</t>
  </si>
  <si>
    <t>practice math games</t>
  </si>
  <si>
    <t>reading math games</t>
  </si>
  <si>
    <t>math games for grade 2 online</t>
  </si>
  <si>
    <t>math games for grade 4</t>
  </si>
  <si>
    <t>cool basketball math games</t>
  </si>
  <si>
    <t>math games 1st grade online</t>
  </si>
  <si>
    <t>free fast math games</t>
  </si>
  <si>
    <t>call math games</t>
  </si>
  <si>
    <t>other math games</t>
  </si>
  <si>
    <t>math games for elementary</t>
  </si>
  <si>
    <t>math games quizzes</t>
  </si>
  <si>
    <t>educational math games for 3rd graders</t>
  </si>
  <si>
    <t>math games times tables</t>
  </si>
  <si>
    <t>coolest math games</t>
  </si>
  <si>
    <t>fun math games online for free</t>
  </si>
  <si>
    <t>cool car math games</t>
  </si>
  <si>
    <t>play math games for free</t>
  </si>
  <si>
    <t>math games for little kids</t>
  </si>
  <si>
    <t>kids-math-games.com</t>
  </si>
  <si>
    <t>shooting math games</t>
  </si>
  <si>
    <t>really cool math games</t>
  </si>
  <si>
    <t>math games - YU</t>
  </si>
  <si>
    <t>online math games for 3rd graders</t>
  </si>
  <si>
    <t>star fall math games</t>
  </si>
  <si>
    <t>play math games for kids</t>
  </si>
  <si>
    <t>4rth grade math games</t>
  </si>
  <si>
    <t>free interactive math games for kindergarten</t>
  </si>
  <si>
    <t>educational math games for 5th graders</t>
  </si>
  <si>
    <t>destination math games</t>
  </si>
  <si>
    <t>bingo math games</t>
  </si>
  <si>
    <t>free online fun math games</t>
  </si>
  <si>
    <t>fun free online math games</t>
  </si>
  <si>
    <t>girls math games online</t>
  </si>
  <si>
    <t>kids learning math games</t>
  </si>
  <si>
    <t>hard math games for kids</t>
  </si>
  <si>
    <t>spelling math games</t>
  </si>
  <si>
    <t>kindergarten online math games free</t>
  </si>
  <si>
    <t>math games adding</t>
  </si>
  <si>
    <t>multiple math games</t>
  </si>
  <si>
    <t>math games football</t>
  </si>
  <si>
    <t>good math games online</t>
  </si>
  <si>
    <t>best math games in the world</t>
  </si>
  <si>
    <t>super math games.com</t>
  </si>
  <si>
    <t>easy math games for kindergarten</t>
  </si>
  <si>
    <t>preschool math games online free</t>
  </si>
  <si>
    <t>math games for 1 grade</t>
  </si>
  <si>
    <t>realy fun math games</t>
  </si>
  <si>
    <t>math games for kindergarten kids</t>
  </si>
  <si>
    <t>bbc math games for kids</t>
  </si>
  <si>
    <t>preschool math games free</t>
  </si>
  <si>
    <t>math games 3 grade</t>
  </si>
  <si>
    <t>math games for kids grade 4</t>
  </si>
  <si>
    <t>3d grade math games</t>
  </si>
  <si>
    <t>math games school</t>
  </si>
  <si>
    <t>fun math games for boys</t>
  </si>
  <si>
    <t>all the math games</t>
  </si>
  <si>
    <t>grade 9 math games</t>
  </si>
  <si>
    <t>woodlands math games</t>
  </si>
  <si>
    <t>math games 8th grade</t>
  </si>
  <si>
    <t>number math games</t>
  </si>
  <si>
    <t>play free math games.com</t>
  </si>
  <si>
    <t>math games for kids grade 6</t>
  </si>
  <si>
    <t>online math games grade 2</t>
  </si>
  <si>
    <t>Publisher</t>
  </si>
  <si>
    <t>Keyword Type</t>
  </si>
  <si>
    <t>exact</t>
  </si>
  <si>
    <t>phrase</t>
  </si>
  <si>
    <t>broad</t>
  </si>
  <si>
    <t>Revenue per Conversion</t>
  </si>
  <si>
    <t>Total Revenue</t>
  </si>
  <si>
    <t>Total Advertising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</si>
</sst>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34"/>
  <sheetViews>
    <sheetView tabSelected="1" topLeftCell="C1" workbookViewId="0">
      <selection activeCell="J18" sqref="J18"/>
    </sheetView>
  </sheetViews>
  <sheetFormatPr defaultRowHeight="14.5" x14ac:dyDescent="0.35"/>
  <cols>
    <col min="2" max="2" width="41.1796875" bestFit="1" customWidth="1"/>
    <col min="3" max="3" width="18.90625" bestFit="1" customWidth="1"/>
    <col min="4" max="4" width="12.453125" bestFit="1" customWidth="1"/>
    <col min="5" max="5" width="8.7265625" style="3"/>
    <col min="6" max="6" width="10.6328125" style="3" bestFit="1" customWidth="1"/>
    <col min="7" max="7" width="8.7265625" style="1"/>
    <col min="8" max="8" width="8.7265625" style="2"/>
    <col min="9" max="9" width="18.90625" style="2" bestFit="1" customWidth="1"/>
    <col min="10" max="10" width="10.90625" style="2" bestFit="1" customWidth="1"/>
    <col min="11" max="11" width="10.90625" style="3" bestFit="1" customWidth="1"/>
    <col min="12" max="12" width="20.90625" style="2" bestFit="1" customWidth="1"/>
    <col min="13" max="13" width="12.453125" style="2" customWidth="1"/>
  </cols>
  <sheetData>
    <row r="1" spans="1:13" x14ac:dyDescent="0.35">
      <c r="A1" t="s">
        <v>1616</v>
      </c>
      <c r="B1" t="s">
        <v>0</v>
      </c>
      <c r="C1" t="s">
        <v>1</v>
      </c>
      <c r="D1" t="s">
        <v>1617</v>
      </c>
      <c r="E1" s="3" t="s">
        <v>2</v>
      </c>
      <c r="F1" s="3" t="s">
        <v>3</v>
      </c>
      <c r="G1" s="1" t="s">
        <v>4</v>
      </c>
      <c r="H1" s="2" t="s">
        <v>5</v>
      </c>
      <c r="I1" s="2" t="s">
        <v>1623</v>
      </c>
      <c r="J1" s="2" t="s">
        <v>6</v>
      </c>
      <c r="K1" s="3" t="s">
        <v>7</v>
      </c>
      <c r="L1" s="2" t="s">
        <v>1621</v>
      </c>
      <c r="M1" s="2" t="s">
        <v>1622</v>
      </c>
    </row>
    <row r="2" spans="1:13" x14ac:dyDescent="0.35">
      <c r="A2" t="s">
        <v>8</v>
      </c>
      <c r="B2" t="s">
        <v>9</v>
      </c>
      <c r="C2" t="s">
        <v>10</v>
      </c>
      <c r="D2" t="s">
        <v>1618</v>
      </c>
      <c r="E2" s="3">
        <v>245</v>
      </c>
      <c r="F2" s="3">
        <v>3705</v>
      </c>
      <c r="G2" s="1">
        <v>6.6100000000000006E-2</v>
      </c>
      <c r="H2" s="2">
        <v>0.38</v>
      </c>
      <c r="I2" s="2">
        <v>91.92</v>
      </c>
      <c r="J2" s="2">
        <v>1.78</v>
      </c>
      <c r="K2" s="3">
        <v>14</v>
      </c>
      <c r="L2" s="2">
        <v>117.53503271283276</v>
      </c>
      <c r="M2" s="2">
        <f>L2*K2</f>
        <v>1645.4904579796587</v>
      </c>
    </row>
    <row r="3" spans="1:13" x14ac:dyDescent="0.35">
      <c r="A3" t="s">
        <v>8</v>
      </c>
      <c r="B3" t="s">
        <v>11</v>
      </c>
      <c r="C3" t="s">
        <v>12</v>
      </c>
      <c r="D3" t="s">
        <v>1619</v>
      </c>
      <c r="E3" s="3">
        <v>54</v>
      </c>
      <c r="F3" s="3">
        <v>1775</v>
      </c>
      <c r="G3" s="1">
        <v>3.04E-2</v>
      </c>
      <c r="H3" s="2">
        <v>0.51</v>
      </c>
      <c r="I3" s="2">
        <v>27.73</v>
      </c>
      <c r="J3" s="2">
        <v>2.76</v>
      </c>
      <c r="K3" s="3">
        <v>5</v>
      </c>
      <c r="L3" s="2">
        <v>120.01320085194888</v>
      </c>
      <c r="M3" s="2">
        <f t="shared" ref="M3:M66" si="0">L3*K3</f>
        <v>600.06600425974443</v>
      </c>
    </row>
    <row r="4" spans="1:13" x14ac:dyDescent="0.35">
      <c r="A4" t="s">
        <v>8</v>
      </c>
      <c r="B4" t="s">
        <v>13</v>
      </c>
      <c r="C4" t="s">
        <v>10</v>
      </c>
      <c r="D4" t="s">
        <v>1620</v>
      </c>
      <c r="E4" s="3">
        <v>70</v>
      </c>
      <c r="F4" s="3">
        <v>1019</v>
      </c>
      <c r="G4" s="1">
        <v>6.8699999999999997E-2</v>
      </c>
      <c r="H4" s="2">
        <v>0.25</v>
      </c>
      <c r="I4" s="2">
        <v>17.350000000000001</v>
      </c>
      <c r="J4" s="2">
        <v>2.5299999999999998</v>
      </c>
      <c r="K4" s="3">
        <v>6</v>
      </c>
      <c r="L4" s="2">
        <v>100.42328801274523</v>
      </c>
      <c r="M4" s="2">
        <f t="shared" si="0"/>
        <v>602.53972807647142</v>
      </c>
    </row>
    <row r="5" spans="1:13" x14ac:dyDescent="0.35">
      <c r="A5" t="s">
        <v>8</v>
      </c>
      <c r="B5" t="s">
        <v>14</v>
      </c>
      <c r="C5" t="s">
        <v>10</v>
      </c>
      <c r="D5" t="s">
        <v>1619</v>
      </c>
      <c r="E5" s="3">
        <v>45</v>
      </c>
      <c r="F5" s="3">
        <v>963</v>
      </c>
      <c r="G5" s="1">
        <v>4.6699999999999998E-2</v>
      </c>
      <c r="H5" s="2">
        <v>0.21</v>
      </c>
      <c r="I5" s="2">
        <v>9.31</v>
      </c>
      <c r="J5" s="2">
        <v>3.52</v>
      </c>
      <c r="K5" s="3">
        <v>5</v>
      </c>
      <c r="L5" s="2">
        <v>114.84161294998795</v>
      </c>
      <c r="M5" s="2">
        <f t="shared" si="0"/>
        <v>574.20806474993969</v>
      </c>
    </row>
    <row r="6" spans="1:13" x14ac:dyDescent="0.35">
      <c r="A6" t="s">
        <v>8</v>
      </c>
      <c r="B6" t="s">
        <v>15</v>
      </c>
      <c r="C6" t="s">
        <v>10</v>
      </c>
      <c r="D6" t="s">
        <v>1620</v>
      </c>
      <c r="E6" s="3">
        <v>5</v>
      </c>
      <c r="F6" s="3">
        <v>465</v>
      </c>
      <c r="G6" s="1">
        <v>1.0800000000000001E-2</v>
      </c>
      <c r="H6" s="2">
        <v>0.12</v>
      </c>
      <c r="I6" s="2">
        <v>0.6</v>
      </c>
      <c r="J6" s="2">
        <v>4.29</v>
      </c>
      <c r="K6" s="3">
        <v>0</v>
      </c>
      <c r="L6" s="2">
        <v>110.61435732505574</v>
      </c>
      <c r="M6" s="2">
        <f t="shared" si="0"/>
        <v>0</v>
      </c>
    </row>
    <row r="7" spans="1:13" x14ac:dyDescent="0.35">
      <c r="A7" t="s">
        <v>8</v>
      </c>
      <c r="B7" t="s">
        <v>16</v>
      </c>
      <c r="C7" t="s">
        <v>10</v>
      </c>
      <c r="D7" t="s">
        <v>1620</v>
      </c>
      <c r="E7" s="3">
        <v>1</v>
      </c>
      <c r="F7" s="3">
        <v>451</v>
      </c>
      <c r="G7" s="1">
        <v>2.2000000000000001E-3</v>
      </c>
      <c r="H7" s="2">
        <v>0.28999999999999998</v>
      </c>
      <c r="I7" s="2">
        <v>0.28999999999999998</v>
      </c>
      <c r="J7" s="2">
        <v>5.81</v>
      </c>
      <c r="K7" s="3">
        <v>0</v>
      </c>
      <c r="L7" s="2">
        <v>85.310481145393965</v>
      </c>
      <c r="M7" s="2">
        <f t="shared" si="0"/>
        <v>0</v>
      </c>
    </row>
    <row r="8" spans="1:13" x14ac:dyDescent="0.35">
      <c r="A8" t="s">
        <v>8</v>
      </c>
      <c r="B8" t="s">
        <v>17</v>
      </c>
      <c r="C8" t="s">
        <v>10</v>
      </c>
      <c r="D8" t="s">
        <v>1620</v>
      </c>
      <c r="E8" s="3">
        <v>14</v>
      </c>
      <c r="F8" s="3">
        <v>316</v>
      </c>
      <c r="G8" s="1">
        <v>4.4299999999999999E-2</v>
      </c>
      <c r="H8" s="2">
        <v>0.28000000000000003</v>
      </c>
      <c r="I8" s="2">
        <v>3.89</v>
      </c>
      <c r="J8" s="2">
        <v>3.36</v>
      </c>
      <c r="K8" s="3">
        <v>7</v>
      </c>
      <c r="L8" s="2">
        <v>99.971444579715239</v>
      </c>
      <c r="M8" s="2">
        <f t="shared" si="0"/>
        <v>699.80011205800668</v>
      </c>
    </row>
    <row r="9" spans="1:13" x14ac:dyDescent="0.35">
      <c r="A9" t="s">
        <v>8</v>
      </c>
      <c r="B9" t="s">
        <v>18</v>
      </c>
      <c r="C9" t="s">
        <v>12</v>
      </c>
      <c r="D9" t="s">
        <v>1620</v>
      </c>
      <c r="E9" s="3">
        <v>23</v>
      </c>
      <c r="F9" s="3">
        <v>258</v>
      </c>
      <c r="G9" s="1">
        <v>8.9099999999999999E-2</v>
      </c>
      <c r="H9" s="2">
        <v>0.36</v>
      </c>
      <c r="I9" s="2">
        <v>8.3800000000000008</v>
      </c>
      <c r="J9" s="2">
        <v>1.5</v>
      </c>
      <c r="K9" s="3">
        <v>3</v>
      </c>
      <c r="L9" s="2">
        <v>102.40989025514328</v>
      </c>
      <c r="M9" s="2">
        <f t="shared" si="0"/>
        <v>307.22967076542983</v>
      </c>
    </row>
    <row r="10" spans="1:13" x14ac:dyDescent="0.35">
      <c r="A10" t="s">
        <v>8</v>
      </c>
      <c r="B10" t="s">
        <v>19</v>
      </c>
      <c r="C10" t="s">
        <v>10</v>
      </c>
      <c r="D10" t="s">
        <v>1620</v>
      </c>
      <c r="E10" s="3">
        <v>12</v>
      </c>
      <c r="F10" s="3">
        <v>243</v>
      </c>
      <c r="G10" s="1">
        <v>4.9399999999999999E-2</v>
      </c>
      <c r="H10" s="2">
        <v>0.38</v>
      </c>
      <c r="I10" s="2">
        <v>4.58</v>
      </c>
      <c r="J10" s="2">
        <v>1.93</v>
      </c>
      <c r="K10" s="3">
        <v>3</v>
      </c>
      <c r="L10" s="2">
        <v>76.712917341919137</v>
      </c>
      <c r="M10" s="2">
        <f t="shared" si="0"/>
        <v>230.13875202575741</v>
      </c>
    </row>
    <row r="11" spans="1:13" x14ac:dyDescent="0.35">
      <c r="A11" t="s">
        <v>8</v>
      </c>
      <c r="B11" t="s">
        <v>20</v>
      </c>
      <c r="C11" t="s">
        <v>10</v>
      </c>
      <c r="D11" t="s">
        <v>1620</v>
      </c>
      <c r="E11" s="3">
        <v>10</v>
      </c>
      <c r="F11" s="3">
        <v>240</v>
      </c>
      <c r="G11" s="1">
        <v>4.1700000000000001E-2</v>
      </c>
      <c r="H11" s="2">
        <v>0.45</v>
      </c>
      <c r="I11" s="2">
        <v>4.4800000000000004</v>
      </c>
      <c r="J11" s="2">
        <v>2.2799999999999998</v>
      </c>
      <c r="K11" s="3">
        <v>1</v>
      </c>
      <c r="L11" s="2">
        <v>116.61394685095965</v>
      </c>
      <c r="M11" s="2">
        <f t="shared" si="0"/>
        <v>116.61394685095965</v>
      </c>
    </row>
    <row r="12" spans="1:13" x14ac:dyDescent="0.35">
      <c r="A12" t="s">
        <v>8</v>
      </c>
      <c r="B12" t="s">
        <v>21</v>
      </c>
      <c r="C12" t="s">
        <v>12</v>
      </c>
      <c r="D12" t="s">
        <v>1620</v>
      </c>
      <c r="E12" s="3">
        <v>12</v>
      </c>
      <c r="F12" s="3">
        <v>211</v>
      </c>
      <c r="G12" s="1">
        <v>5.6899999999999999E-2</v>
      </c>
      <c r="H12" s="2">
        <v>0.51</v>
      </c>
      <c r="I12" s="2">
        <v>6.1</v>
      </c>
      <c r="J12" s="2">
        <v>1.87</v>
      </c>
      <c r="K12" s="3">
        <v>2</v>
      </c>
      <c r="L12" s="2">
        <v>83.835730147958643</v>
      </c>
      <c r="M12" s="2">
        <f t="shared" si="0"/>
        <v>167.67146029591729</v>
      </c>
    </row>
    <row r="13" spans="1:13" x14ac:dyDescent="0.35">
      <c r="A13" t="s">
        <v>8</v>
      </c>
      <c r="B13" t="s">
        <v>22</v>
      </c>
      <c r="C13" t="s">
        <v>10</v>
      </c>
      <c r="D13" t="s">
        <v>1620</v>
      </c>
      <c r="E13" s="3">
        <v>0</v>
      </c>
      <c r="F13" s="3">
        <v>151</v>
      </c>
      <c r="G13" s="1">
        <v>0</v>
      </c>
      <c r="H13" s="2">
        <v>0</v>
      </c>
      <c r="I13" s="2">
        <v>0</v>
      </c>
      <c r="J13" s="2">
        <v>9.6999999999999993</v>
      </c>
      <c r="K13" s="3">
        <v>0</v>
      </c>
      <c r="L13" s="2">
        <v>82.910116331256432</v>
      </c>
      <c r="M13" s="2">
        <f t="shared" si="0"/>
        <v>0</v>
      </c>
    </row>
    <row r="14" spans="1:13" x14ac:dyDescent="0.35">
      <c r="A14" t="s">
        <v>8</v>
      </c>
      <c r="B14" t="s">
        <v>23</v>
      </c>
      <c r="C14" t="s">
        <v>10</v>
      </c>
      <c r="D14" t="s">
        <v>1620</v>
      </c>
      <c r="E14" s="3">
        <v>1</v>
      </c>
      <c r="F14" s="3">
        <v>126</v>
      </c>
      <c r="G14" s="1">
        <v>7.9000000000000008E-3</v>
      </c>
      <c r="H14" s="2">
        <v>0.31</v>
      </c>
      <c r="I14" s="2">
        <v>0.31</v>
      </c>
      <c r="J14" s="2">
        <v>1.87</v>
      </c>
      <c r="K14" s="3">
        <v>0</v>
      </c>
      <c r="L14" s="2">
        <v>121.79226083327259</v>
      </c>
      <c r="M14" s="2">
        <f t="shared" si="0"/>
        <v>0</v>
      </c>
    </row>
    <row r="15" spans="1:13" x14ac:dyDescent="0.35">
      <c r="A15" t="s">
        <v>8</v>
      </c>
      <c r="B15" t="s">
        <v>24</v>
      </c>
      <c r="C15" t="s">
        <v>12</v>
      </c>
      <c r="D15" t="s">
        <v>1620</v>
      </c>
      <c r="E15" s="3">
        <v>4</v>
      </c>
      <c r="F15" s="3">
        <v>125</v>
      </c>
      <c r="G15" s="1">
        <v>3.2000000000000001E-2</v>
      </c>
      <c r="H15" s="2">
        <v>0.52</v>
      </c>
      <c r="I15" s="2">
        <v>2.09</v>
      </c>
      <c r="J15" s="2">
        <v>2.64</v>
      </c>
      <c r="K15" s="3">
        <v>1</v>
      </c>
      <c r="L15" s="2">
        <v>119.50294187316396</v>
      </c>
      <c r="M15" s="2">
        <f t="shared" si="0"/>
        <v>119.50294187316396</v>
      </c>
    </row>
    <row r="16" spans="1:13" x14ac:dyDescent="0.35">
      <c r="A16" t="s">
        <v>8</v>
      </c>
      <c r="B16" t="s">
        <v>25</v>
      </c>
      <c r="C16" t="s">
        <v>10</v>
      </c>
      <c r="D16" t="s">
        <v>1620</v>
      </c>
      <c r="E16" s="3">
        <v>5</v>
      </c>
      <c r="F16" s="3">
        <v>121</v>
      </c>
      <c r="G16" s="1">
        <v>4.1300000000000003E-2</v>
      </c>
      <c r="H16" s="2">
        <v>0.25</v>
      </c>
      <c r="I16" s="2">
        <v>1.25</v>
      </c>
      <c r="J16" s="2">
        <v>2.29</v>
      </c>
      <c r="K16" s="3">
        <v>1</v>
      </c>
      <c r="L16" s="2">
        <v>124.53990218796041</v>
      </c>
      <c r="M16" s="2">
        <f t="shared" si="0"/>
        <v>124.53990218796041</v>
      </c>
    </row>
    <row r="17" spans="1:13" x14ac:dyDescent="0.35">
      <c r="A17" t="s">
        <v>8</v>
      </c>
      <c r="B17" t="s">
        <v>26</v>
      </c>
      <c r="C17" t="s">
        <v>10</v>
      </c>
      <c r="D17" t="s">
        <v>1620</v>
      </c>
      <c r="E17" s="3">
        <v>4</v>
      </c>
      <c r="F17" s="3">
        <v>121</v>
      </c>
      <c r="G17" s="1">
        <v>3.3099999999999997E-2</v>
      </c>
      <c r="H17" s="2">
        <v>0.26</v>
      </c>
      <c r="I17" s="2">
        <v>1.04</v>
      </c>
      <c r="J17" s="2">
        <v>2.85</v>
      </c>
      <c r="K17" s="3">
        <v>0</v>
      </c>
      <c r="L17" s="2">
        <v>97.715171480925775</v>
      </c>
      <c r="M17" s="2">
        <f t="shared" si="0"/>
        <v>0</v>
      </c>
    </row>
    <row r="18" spans="1:13" x14ac:dyDescent="0.35">
      <c r="A18" t="s">
        <v>8</v>
      </c>
      <c r="B18" t="s">
        <v>27</v>
      </c>
      <c r="C18" t="s">
        <v>10</v>
      </c>
      <c r="D18" t="s">
        <v>1620</v>
      </c>
      <c r="E18" s="3">
        <v>4</v>
      </c>
      <c r="F18" s="3">
        <v>97</v>
      </c>
      <c r="G18" s="1">
        <v>4.1200000000000001E-2</v>
      </c>
      <c r="H18" s="2">
        <v>0.15</v>
      </c>
      <c r="I18" s="2">
        <v>0.61</v>
      </c>
      <c r="J18" s="2">
        <v>4.67</v>
      </c>
      <c r="K18" s="3">
        <v>1</v>
      </c>
      <c r="L18" s="2">
        <v>82.739309332731906</v>
      </c>
      <c r="M18" s="2">
        <f t="shared" si="0"/>
        <v>82.739309332731906</v>
      </c>
    </row>
    <row r="19" spans="1:13" x14ac:dyDescent="0.35">
      <c r="A19" t="s">
        <v>8</v>
      </c>
      <c r="B19" t="s">
        <v>28</v>
      </c>
      <c r="C19" t="s">
        <v>10</v>
      </c>
      <c r="D19" t="s">
        <v>1620</v>
      </c>
      <c r="E19" s="3">
        <v>0</v>
      </c>
      <c r="F19" s="3">
        <v>88</v>
      </c>
      <c r="G19" s="1">
        <v>0</v>
      </c>
      <c r="H19" s="2">
        <v>0</v>
      </c>
      <c r="I19" s="2">
        <v>0</v>
      </c>
      <c r="J19" s="2">
        <v>7.1</v>
      </c>
      <c r="K19" s="3">
        <v>0</v>
      </c>
      <c r="L19" s="2">
        <v>95.907437198816226</v>
      </c>
      <c r="M19" s="2">
        <f t="shared" si="0"/>
        <v>0</v>
      </c>
    </row>
    <row r="20" spans="1:13" x14ac:dyDescent="0.35">
      <c r="A20" t="s">
        <v>8</v>
      </c>
      <c r="B20" t="s">
        <v>29</v>
      </c>
      <c r="C20" t="s">
        <v>10</v>
      </c>
      <c r="D20" t="s">
        <v>1620</v>
      </c>
      <c r="E20" s="3">
        <v>8</v>
      </c>
      <c r="F20" s="3">
        <v>86</v>
      </c>
      <c r="G20" s="1">
        <v>9.2999999999999999E-2</v>
      </c>
      <c r="H20" s="2">
        <v>0.23</v>
      </c>
      <c r="I20" s="2">
        <v>1.87</v>
      </c>
      <c r="J20" s="2">
        <v>2.91</v>
      </c>
      <c r="K20" s="3">
        <v>0</v>
      </c>
      <c r="L20" s="2">
        <v>97.490872100428845</v>
      </c>
      <c r="M20" s="2">
        <f t="shared" si="0"/>
        <v>0</v>
      </c>
    </row>
    <row r="21" spans="1:13" x14ac:dyDescent="0.35">
      <c r="A21" t="s">
        <v>8</v>
      </c>
      <c r="B21" t="s">
        <v>30</v>
      </c>
      <c r="C21" t="s">
        <v>10</v>
      </c>
      <c r="D21" t="s">
        <v>1618</v>
      </c>
      <c r="E21" s="3">
        <v>4</v>
      </c>
      <c r="F21" s="3">
        <v>84</v>
      </c>
      <c r="G21" s="1">
        <v>4.7600000000000003E-2</v>
      </c>
      <c r="H21" s="2">
        <v>0.2</v>
      </c>
      <c r="I21" s="2">
        <v>0.79</v>
      </c>
      <c r="J21" s="2">
        <v>4.3499999999999996</v>
      </c>
      <c r="K21" s="3">
        <v>1</v>
      </c>
      <c r="L21" s="2">
        <v>117.81175195729764</v>
      </c>
      <c r="M21" s="2">
        <f t="shared" si="0"/>
        <v>117.81175195729764</v>
      </c>
    </row>
    <row r="22" spans="1:13" x14ac:dyDescent="0.35">
      <c r="A22" t="s">
        <v>8</v>
      </c>
      <c r="B22" t="s">
        <v>31</v>
      </c>
      <c r="C22" t="s">
        <v>10</v>
      </c>
      <c r="D22" t="s">
        <v>1619</v>
      </c>
      <c r="E22" s="3">
        <v>9</v>
      </c>
      <c r="F22" s="3">
        <v>79</v>
      </c>
      <c r="G22" s="1">
        <v>0.1139</v>
      </c>
      <c r="H22" s="2">
        <v>0.38</v>
      </c>
      <c r="I22" s="2">
        <v>3.44</v>
      </c>
      <c r="J22" s="2">
        <v>2.15</v>
      </c>
      <c r="K22" s="3">
        <v>1</v>
      </c>
      <c r="L22" s="2">
        <v>101.86182044727035</v>
      </c>
      <c r="M22" s="2">
        <f t="shared" si="0"/>
        <v>101.86182044727035</v>
      </c>
    </row>
    <row r="23" spans="1:13" x14ac:dyDescent="0.35">
      <c r="A23" t="s">
        <v>8</v>
      </c>
      <c r="B23" t="s">
        <v>32</v>
      </c>
      <c r="C23" t="s">
        <v>10</v>
      </c>
      <c r="D23" t="s">
        <v>1619</v>
      </c>
      <c r="E23" s="3">
        <v>4</v>
      </c>
      <c r="F23" s="3">
        <v>74</v>
      </c>
      <c r="G23" s="1">
        <v>5.4100000000000002E-2</v>
      </c>
      <c r="H23" s="2">
        <v>0.34</v>
      </c>
      <c r="I23" s="2">
        <v>1.34</v>
      </c>
      <c r="J23" s="2">
        <v>1.82</v>
      </c>
      <c r="K23" s="3">
        <v>1</v>
      </c>
      <c r="L23" s="2">
        <v>119.48798036199223</v>
      </c>
      <c r="M23" s="2">
        <f t="shared" si="0"/>
        <v>119.48798036199223</v>
      </c>
    </row>
    <row r="24" spans="1:13" x14ac:dyDescent="0.35">
      <c r="A24" t="s">
        <v>8</v>
      </c>
      <c r="B24" t="s">
        <v>33</v>
      </c>
      <c r="C24" t="s">
        <v>10</v>
      </c>
      <c r="D24" t="s">
        <v>1620</v>
      </c>
      <c r="E24" s="3">
        <v>0</v>
      </c>
      <c r="F24" s="3">
        <v>73</v>
      </c>
      <c r="G24" s="1">
        <v>0</v>
      </c>
      <c r="H24" s="2">
        <v>0</v>
      </c>
      <c r="I24" s="2">
        <v>0</v>
      </c>
      <c r="J24" s="2">
        <v>3.84</v>
      </c>
      <c r="K24" s="3">
        <v>0</v>
      </c>
      <c r="L24" s="2">
        <v>75.556163212860696</v>
      </c>
      <c r="M24" s="2">
        <f t="shared" si="0"/>
        <v>0</v>
      </c>
    </row>
    <row r="25" spans="1:13" x14ac:dyDescent="0.35">
      <c r="A25" t="s">
        <v>8</v>
      </c>
      <c r="B25" t="s">
        <v>34</v>
      </c>
      <c r="C25" t="s">
        <v>10</v>
      </c>
      <c r="D25" t="s">
        <v>1618</v>
      </c>
      <c r="E25" s="3">
        <v>4</v>
      </c>
      <c r="F25" s="3">
        <v>73</v>
      </c>
      <c r="G25" s="1">
        <v>5.4800000000000001E-2</v>
      </c>
      <c r="H25" s="2">
        <v>0.11</v>
      </c>
      <c r="I25" s="2">
        <v>0.43</v>
      </c>
      <c r="J25" s="2">
        <v>4.0999999999999996</v>
      </c>
      <c r="K25" s="3">
        <v>4</v>
      </c>
      <c r="L25" s="2">
        <v>77.166250646422569</v>
      </c>
      <c r="M25" s="2">
        <f t="shared" si="0"/>
        <v>308.66500258569027</v>
      </c>
    </row>
    <row r="26" spans="1:13" x14ac:dyDescent="0.35">
      <c r="A26" t="s">
        <v>8</v>
      </c>
      <c r="B26" t="s">
        <v>35</v>
      </c>
      <c r="C26" t="s">
        <v>10</v>
      </c>
      <c r="D26" t="s">
        <v>1620</v>
      </c>
      <c r="E26" s="3">
        <v>1</v>
      </c>
      <c r="F26" s="3">
        <v>66</v>
      </c>
      <c r="G26" s="1">
        <v>1.52E-2</v>
      </c>
      <c r="H26" s="2">
        <v>0.13</v>
      </c>
      <c r="I26" s="2">
        <v>0.13</v>
      </c>
      <c r="J26" s="2">
        <v>3</v>
      </c>
      <c r="K26" s="3">
        <v>1</v>
      </c>
      <c r="L26" s="2">
        <v>103.11417004630049</v>
      </c>
      <c r="M26" s="2">
        <f t="shared" si="0"/>
        <v>103.11417004630049</v>
      </c>
    </row>
    <row r="27" spans="1:13" x14ac:dyDescent="0.35">
      <c r="A27" t="s">
        <v>8</v>
      </c>
      <c r="B27" t="s">
        <v>36</v>
      </c>
      <c r="C27" t="s">
        <v>10</v>
      </c>
      <c r="D27" t="s">
        <v>1618</v>
      </c>
      <c r="E27" s="3">
        <v>3</v>
      </c>
      <c r="F27" s="3">
        <v>59</v>
      </c>
      <c r="G27" s="1">
        <v>5.0799999999999998E-2</v>
      </c>
      <c r="H27" s="2">
        <v>0.33</v>
      </c>
      <c r="I27" s="2">
        <v>0.99</v>
      </c>
      <c r="J27" s="2">
        <v>3.32</v>
      </c>
      <c r="K27" s="3">
        <v>1</v>
      </c>
      <c r="L27" s="2">
        <v>101.25014020365933</v>
      </c>
      <c r="M27" s="2">
        <f t="shared" si="0"/>
        <v>101.25014020365933</v>
      </c>
    </row>
    <row r="28" spans="1:13" x14ac:dyDescent="0.35">
      <c r="A28" t="s">
        <v>8</v>
      </c>
      <c r="B28" t="s">
        <v>37</v>
      </c>
      <c r="C28" t="s">
        <v>10</v>
      </c>
      <c r="D28" t="s">
        <v>1620</v>
      </c>
      <c r="E28" s="3">
        <v>1</v>
      </c>
      <c r="F28" s="3">
        <v>55</v>
      </c>
      <c r="G28" s="1">
        <v>1.8200000000000001E-2</v>
      </c>
      <c r="H28" s="2">
        <v>0.12</v>
      </c>
      <c r="I28" s="2">
        <v>0.12</v>
      </c>
      <c r="J28" s="2">
        <v>5.15</v>
      </c>
      <c r="K28" s="3">
        <v>0</v>
      </c>
      <c r="L28" s="2">
        <v>106.34375908325578</v>
      </c>
      <c r="M28" s="2">
        <f t="shared" si="0"/>
        <v>0</v>
      </c>
    </row>
    <row r="29" spans="1:13" x14ac:dyDescent="0.35">
      <c r="A29" t="s">
        <v>8</v>
      </c>
      <c r="B29" t="s">
        <v>38</v>
      </c>
      <c r="C29" t="s">
        <v>10</v>
      </c>
      <c r="D29" t="s">
        <v>1620</v>
      </c>
      <c r="E29" s="3">
        <v>0</v>
      </c>
      <c r="F29" s="3">
        <v>46</v>
      </c>
      <c r="G29" s="1">
        <v>0</v>
      </c>
      <c r="H29" s="2">
        <v>0</v>
      </c>
      <c r="I29" s="2">
        <v>0</v>
      </c>
      <c r="J29" s="2">
        <v>3.59</v>
      </c>
      <c r="K29" s="3">
        <v>0</v>
      </c>
      <c r="L29" s="2">
        <v>84.468035970095613</v>
      </c>
      <c r="M29" s="2">
        <f t="shared" si="0"/>
        <v>0</v>
      </c>
    </row>
    <row r="30" spans="1:13" x14ac:dyDescent="0.35">
      <c r="A30" t="s">
        <v>8</v>
      </c>
      <c r="B30" t="s">
        <v>39</v>
      </c>
      <c r="C30" t="s">
        <v>10</v>
      </c>
      <c r="D30" t="s">
        <v>1620</v>
      </c>
      <c r="E30" s="3">
        <v>1</v>
      </c>
      <c r="F30" s="3">
        <v>45</v>
      </c>
      <c r="G30" s="1">
        <v>2.2200000000000001E-2</v>
      </c>
      <c r="H30" s="2">
        <v>0.19</v>
      </c>
      <c r="I30" s="2">
        <v>0.19</v>
      </c>
      <c r="J30" s="2">
        <v>3.29</v>
      </c>
      <c r="K30" s="3">
        <v>0</v>
      </c>
      <c r="L30" s="2">
        <v>89.721554745259837</v>
      </c>
      <c r="M30" s="2">
        <f t="shared" si="0"/>
        <v>0</v>
      </c>
    </row>
    <row r="31" spans="1:13" x14ac:dyDescent="0.35">
      <c r="A31" t="s">
        <v>8</v>
      </c>
      <c r="B31" t="s">
        <v>40</v>
      </c>
      <c r="C31" t="s">
        <v>10</v>
      </c>
      <c r="D31" t="s">
        <v>1619</v>
      </c>
      <c r="E31" s="3">
        <v>2</v>
      </c>
      <c r="F31" s="3">
        <v>36</v>
      </c>
      <c r="G31" s="1">
        <v>5.5599999999999997E-2</v>
      </c>
      <c r="H31" s="2">
        <v>0.22</v>
      </c>
      <c r="I31" s="2">
        <v>0.45</v>
      </c>
      <c r="J31" s="2">
        <v>2.67</v>
      </c>
      <c r="K31" s="3">
        <v>2</v>
      </c>
      <c r="L31" s="2">
        <v>121.65525724805975</v>
      </c>
      <c r="M31" s="2">
        <f t="shared" si="0"/>
        <v>243.31051449611951</v>
      </c>
    </row>
    <row r="32" spans="1:13" x14ac:dyDescent="0.35">
      <c r="A32" t="s">
        <v>8</v>
      </c>
      <c r="B32" t="s">
        <v>41</v>
      </c>
      <c r="C32" t="s">
        <v>10</v>
      </c>
      <c r="D32" t="s">
        <v>1619</v>
      </c>
      <c r="E32" s="3">
        <v>3</v>
      </c>
      <c r="F32" s="3">
        <v>32</v>
      </c>
      <c r="G32" s="1">
        <v>9.3799999999999994E-2</v>
      </c>
      <c r="H32" s="2">
        <v>0.21</v>
      </c>
      <c r="I32" s="2">
        <v>0.63</v>
      </c>
      <c r="J32" s="2">
        <v>3.97</v>
      </c>
      <c r="K32" s="3">
        <v>1</v>
      </c>
      <c r="L32" s="2">
        <v>89.295441307188227</v>
      </c>
      <c r="M32" s="2">
        <f t="shared" si="0"/>
        <v>89.295441307188227</v>
      </c>
    </row>
    <row r="33" spans="1:13" x14ac:dyDescent="0.35">
      <c r="A33" t="s">
        <v>8</v>
      </c>
      <c r="B33" t="s">
        <v>42</v>
      </c>
      <c r="C33" t="s">
        <v>10</v>
      </c>
      <c r="D33" t="s">
        <v>1618</v>
      </c>
      <c r="E33" s="3">
        <v>2</v>
      </c>
      <c r="F33" s="3">
        <v>31</v>
      </c>
      <c r="G33" s="1">
        <v>6.4500000000000002E-2</v>
      </c>
      <c r="H33" s="2">
        <v>0.14000000000000001</v>
      </c>
      <c r="I33" s="2">
        <v>0.27</v>
      </c>
      <c r="J33" s="2">
        <v>4.6100000000000003</v>
      </c>
      <c r="K33" s="3">
        <v>0</v>
      </c>
      <c r="L33" s="2">
        <v>123.59208639544202</v>
      </c>
      <c r="M33" s="2">
        <f t="shared" si="0"/>
        <v>0</v>
      </c>
    </row>
    <row r="34" spans="1:13" x14ac:dyDescent="0.35">
      <c r="A34" t="s">
        <v>8</v>
      </c>
      <c r="B34" t="s">
        <v>43</v>
      </c>
      <c r="C34" t="s">
        <v>12</v>
      </c>
      <c r="D34" t="s">
        <v>1620</v>
      </c>
      <c r="E34" s="3">
        <v>0</v>
      </c>
      <c r="F34" s="3">
        <v>31</v>
      </c>
      <c r="G34" s="1">
        <v>0</v>
      </c>
      <c r="H34" s="2">
        <v>0</v>
      </c>
      <c r="I34" s="2">
        <v>0</v>
      </c>
      <c r="J34" s="2">
        <v>1.68</v>
      </c>
      <c r="K34" s="3">
        <v>0</v>
      </c>
      <c r="L34" s="2">
        <v>84.622202789297774</v>
      </c>
      <c r="M34" s="2">
        <f t="shared" si="0"/>
        <v>0</v>
      </c>
    </row>
    <row r="35" spans="1:13" x14ac:dyDescent="0.35">
      <c r="A35" t="s">
        <v>8</v>
      </c>
      <c r="B35" t="s">
        <v>44</v>
      </c>
      <c r="C35" t="s">
        <v>10</v>
      </c>
      <c r="D35" t="s">
        <v>1620</v>
      </c>
      <c r="E35" s="3">
        <v>0</v>
      </c>
      <c r="F35" s="3">
        <v>28</v>
      </c>
      <c r="G35" s="1">
        <v>0</v>
      </c>
      <c r="H35" s="2">
        <v>0</v>
      </c>
      <c r="I35" s="2">
        <v>0</v>
      </c>
      <c r="J35" s="2">
        <v>2.96</v>
      </c>
      <c r="K35" s="3">
        <v>0</v>
      </c>
      <c r="L35" s="2">
        <v>92.205520021736987</v>
      </c>
      <c r="M35" s="2">
        <f t="shared" si="0"/>
        <v>0</v>
      </c>
    </row>
    <row r="36" spans="1:13" x14ac:dyDescent="0.35">
      <c r="A36" t="s">
        <v>8</v>
      </c>
      <c r="B36" t="s">
        <v>45</v>
      </c>
      <c r="C36" t="s">
        <v>10</v>
      </c>
      <c r="D36" t="s">
        <v>1619</v>
      </c>
      <c r="E36" s="3">
        <v>0</v>
      </c>
      <c r="F36" s="3">
        <v>27</v>
      </c>
      <c r="G36" s="1">
        <v>0</v>
      </c>
      <c r="H36" s="2">
        <v>0</v>
      </c>
      <c r="I36" s="2">
        <v>0</v>
      </c>
      <c r="J36" s="2">
        <v>4.04</v>
      </c>
      <c r="K36" s="3">
        <v>0</v>
      </c>
      <c r="L36" s="2">
        <v>83.861393931148683</v>
      </c>
      <c r="M36" s="2">
        <f t="shared" si="0"/>
        <v>0</v>
      </c>
    </row>
    <row r="37" spans="1:13" x14ac:dyDescent="0.35">
      <c r="A37" t="s">
        <v>8</v>
      </c>
      <c r="B37" t="s">
        <v>46</v>
      </c>
      <c r="C37" t="s">
        <v>10</v>
      </c>
      <c r="D37" t="s">
        <v>1620</v>
      </c>
      <c r="E37" s="3">
        <v>0</v>
      </c>
      <c r="F37" s="3">
        <v>23</v>
      </c>
      <c r="G37" s="1">
        <v>0</v>
      </c>
      <c r="H37" s="2">
        <v>0</v>
      </c>
      <c r="I37" s="2">
        <v>0</v>
      </c>
      <c r="J37" s="2">
        <v>4.74</v>
      </c>
      <c r="K37" s="3">
        <v>0</v>
      </c>
      <c r="L37" s="2">
        <v>94.84076146328249</v>
      </c>
      <c r="M37" s="2">
        <f t="shared" si="0"/>
        <v>0</v>
      </c>
    </row>
    <row r="38" spans="1:13" x14ac:dyDescent="0.35">
      <c r="A38" t="s">
        <v>8</v>
      </c>
      <c r="B38" t="s">
        <v>47</v>
      </c>
      <c r="C38" t="s">
        <v>10</v>
      </c>
      <c r="D38" t="s">
        <v>1618</v>
      </c>
      <c r="E38" s="3">
        <v>1</v>
      </c>
      <c r="F38" s="3">
        <v>23</v>
      </c>
      <c r="G38" s="1">
        <v>4.3499999999999997E-2</v>
      </c>
      <c r="H38" s="2">
        <v>0.3</v>
      </c>
      <c r="I38" s="2">
        <v>0.3</v>
      </c>
      <c r="J38" s="2">
        <v>4.13</v>
      </c>
      <c r="K38" s="3">
        <v>0</v>
      </c>
      <c r="L38" s="2">
        <v>84.852797395253845</v>
      </c>
      <c r="M38" s="2">
        <f t="shared" si="0"/>
        <v>0</v>
      </c>
    </row>
    <row r="39" spans="1:13" x14ac:dyDescent="0.35">
      <c r="A39" t="s">
        <v>8</v>
      </c>
      <c r="B39" t="s">
        <v>48</v>
      </c>
      <c r="C39" t="s">
        <v>10</v>
      </c>
      <c r="D39" t="s">
        <v>1620</v>
      </c>
      <c r="E39" s="3">
        <v>0</v>
      </c>
      <c r="F39" s="3">
        <v>22</v>
      </c>
      <c r="G39" s="1">
        <v>0</v>
      </c>
      <c r="H39" s="2">
        <v>0</v>
      </c>
      <c r="I39" s="2">
        <v>0</v>
      </c>
      <c r="J39" s="2">
        <v>5.45</v>
      </c>
      <c r="K39" s="3">
        <v>0</v>
      </c>
      <c r="L39" s="2">
        <v>124.88739223602404</v>
      </c>
      <c r="M39" s="2">
        <f t="shared" si="0"/>
        <v>0</v>
      </c>
    </row>
    <row r="40" spans="1:13" x14ac:dyDescent="0.35">
      <c r="A40" t="s">
        <v>8</v>
      </c>
      <c r="B40" t="s">
        <v>49</v>
      </c>
      <c r="C40" t="s">
        <v>10</v>
      </c>
      <c r="D40" t="s">
        <v>1620</v>
      </c>
      <c r="E40" s="3">
        <v>1</v>
      </c>
      <c r="F40" s="3">
        <v>20</v>
      </c>
      <c r="G40" s="1">
        <v>0.05</v>
      </c>
      <c r="H40" s="2">
        <v>0.17</v>
      </c>
      <c r="I40" s="2">
        <v>0.17</v>
      </c>
      <c r="J40" s="2">
        <v>4.45</v>
      </c>
      <c r="K40" s="3">
        <v>0</v>
      </c>
      <c r="L40" s="2">
        <v>123.70935119874547</v>
      </c>
      <c r="M40" s="2">
        <f t="shared" si="0"/>
        <v>0</v>
      </c>
    </row>
    <row r="41" spans="1:13" x14ac:dyDescent="0.35">
      <c r="A41" t="s">
        <v>8</v>
      </c>
      <c r="B41" t="s">
        <v>50</v>
      </c>
      <c r="C41" t="s">
        <v>10</v>
      </c>
      <c r="D41" t="s">
        <v>1618</v>
      </c>
      <c r="E41" s="3">
        <v>1</v>
      </c>
      <c r="F41" s="3">
        <v>17</v>
      </c>
      <c r="G41" s="1">
        <v>5.8799999999999998E-2</v>
      </c>
      <c r="H41" s="2">
        <v>0.25</v>
      </c>
      <c r="I41" s="2">
        <v>0.25</v>
      </c>
      <c r="J41" s="2">
        <v>3.65</v>
      </c>
      <c r="K41" s="3">
        <v>0</v>
      </c>
      <c r="L41" s="2">
        <v>99.825349582928339</v>
      </c>
      <c r="M41" s="2">
        <f t="shared" si="0"/>
        <v>0</v>
      </c>
    </row>
    <row r="42" spans="1:13" x14ac:dyDescent="0.35">
      <c r="A42" t="s">
        <v>8</v>
      </c>
      <c r="B42" t="s">
        <v>51</v>
      </c>
      <c r="C42" t="s">
        <v>10</v>
      </c>
      <c r="D42" t="s">
        <v>1618</v>
      </c>
      <c r="E42" s="3">
        <v>0</v>
      </c>
      <c r="F42" s="3">
        <v>15</v>
      </c>
      <c r="G42" s="1">
        <v>0</v>
      </c>
      <c r="H42" s="2">
        <v>0</v>
      </c>
      <c r="I42" s="2">
        <v>0</v>
      </c>
      <c r="J42" s="2">
        <v>3.27</v>
      </c>
      <c r="K42" s="3">
        <v>0</v>
      </c>
      <c r="L42" s="2">
        <v>76.374526075925615</v>
      </c>
      <c r="M42" s="2">
        <f t="shared" si="0"/>
        <v>0</v>
      </c>
    </row>
    <row r="43" spans="1:13" x14ac:dyDescent="0.35">
      <c r="A43" t="s">
        <v>8</v>
      </c>
      <c r="B43" t="s">
        <v>52</v>
      </c>
      <c r="C43" t="s">
        <v>10</v>
      </c>
      <c r="D43" t="s">
        <v>1620</v>
      </c>
      <c r="E43" s="3">
        <v>0</v>
      </c>
      <c r="F43" s="3">
        <v>12</v>
      </c>
      <c r="G43" s="1">
        <v>0</v>
      </c>
      <c r="H43" s="2">
        <v>0</v>
      </c>
      <c r="I43" s="2">
        <v>0</v>
      </c>
      <c r="J43" s="2">
        <v>3.92</v>
      </c>
      <c r="K43" s="3">
        <v>0</v>
      </c>
      <c r="L43" s="2">
        <v>115.67848274553862</v>
      </c>
      <c r="M43" s="2">
        <f t="shared" si="0"/>
        <v>0</v>
      </c>
    </row>
    <row r="44" spans="1:13" x14ac:dyDescent="0.35">
      <c r="A44" t="s">
        <v>8</v>
      </c>
      <c r="B44" t="s">
        <v>53</v>
      </c>
      <c r="C44" t="s">
        <v>12</v>
      </c>
      <c r="D44" t="s">
        <v>1620</v>
      </c>
      <c r="E44" s="3">
        <v>0</v>
      </c>
      <c r="F44" s="3">
        <v>12</v>
      </c>
      <c r="G44" s="1">
        <v>0</v>
      </c>
      <c r="H44" s="2">
        <v>0</v>
      </c>
      <c r="I44" s="2">
        <v>0</v>
      </c>
      <c r="J44" s="2">
        <v>6.92</v>
      </c>
      <c r="K44" s="3">
        <v>0</v>
      </c>
      <c r="L44" s="2">
        <v>115.95645014466973</v>
      </c>
      <c r="M44" s="2">
        <f t="shared" si="0"/>
        <v>0</v>
      </c>
    </row>
    <row r="45" spans="1:13" x14ac:dyDescent="0.35">
      <c r="A45" t="s">
        <v>8</v>
      </c>
      <c r="B45" t="s">
        <v>54</v>
      </c>
      <c r="C45" t="s">
        <v>10</v>
      </c>
      <c r="D45" t="s">
        <v>1618</v>
      </c>
      <c r="E45" s="3">
        <v>1</v>
      </c>
      <c r="F45" s="3">
        <v>11</v>
      </c>
      <c r="G45" s="1">
        <v>9.0899999999999995E-2</v>
      </c>
      <c r="H45" s="2">
        <v>0.05</v>
      </c>
      <c r="I45" s="2">
        <v>0.05</v>
      </c>
      <c r="J45" s="2">
        <v>5.64</v>
      </c>
      <c r="K45" s="3">
        <v>1</v>
      </c>
      <c r="L45" s="2">
        <v>109.38146208527699</v>
      </c>
      <c r="M45" s="2">
        <f t="shared" si="0"/>
        <v>109.38146208527699</v>
      </c>
    </row>
    <row r="46" spans="1:13" x14ac:dyDescent="0.35">
      <c r="A46" t="s">
        <v>8</v>
      </c>
      <c r="B46" t="s">
        <v>55</v>
      </c>
      <c r="C46" t="s">
        <v>10</v>
      </c>
      <c r="D46" t="s">
        <v>1618</v>
      </c>
      <c r="E46" s="3">
        <v>1</v>
      </c>
      <c r="F46" s="3">
        <v>10</v>
      </c>
      <c r="G46" s="1">
        <v>0.1</v>
      </c>
      <c r="H46" s="2">
        <v>0.17</v>
      </c>
      <c r="I46" s="2">
        <v>0.17</v>
      </c>
      <c r="J46" s="2">
        <v>5.8</v>
      </c>
      <c r="K46" s="3">
        <v>0</v>
      </c>
      <c r="L46" s="2">
        <v>115.09271618549397</v>
      </c>
      <c r="M46" s="2">
        <f t="shared" si="0"/>
        <v>0</v>
      </c>
    </row>
    <row r="47" spans="1:13" x14ac:dyDescent="0.35">
      <c r="A47" t="s">
        <v>8</v>
      </c>
      <c r="B47" t="s">
        <v>56</v>
      </c>
      <c r="C47" t="s">
        <v>10</v>
      </c>
      <c r="D47" t="s">
        <v>1619</v>
      </c>
      <c r="E47" s="3">
        <v>0</v>
      </c>
      <c r="F47" s="3">
        <v>10</v>
      </c>
      <c r="G47" s="1">
        <v>0</v>
      </c>
      <c r="H47" s="2">
        <v>0</v>
      </c>
      <c r="I47" s="2">
        <v>0</v>
      </c>
      <c r="J47" s="2">
        <v>2.9</v>
      </c>
      <c r="K47" s="3">
        <v>0</v>
      </c>
      <c r="L47" s="2">
        <v>97.797764870711944</v>
      </c>
      <c r="M47" s="2">
        <f t="shared" si="0"/>
        <v>0</v>
      </c>
    </row>
    <row r="48" spans="1:13" x14ac:dyDescent="0.35">
      <c r="A48" t="s">
        <v>8</v>
      </c>
      <c r="B48" t="s">
        <v>57</v>
      </c>
      <c r="C48" t="s">
        <v>10</v>
      </c>
      <c r="D48" t="s">
        <v>1618</v>
      </c>
      <c r="E48" s="3">
        <v>0</v>
      </c>
      <c r="F48" s="3">
        <v>10</v>
      </c>
      <c r="G48" s="1">
        <v>0</v>
      </c>
      <c r="H48" s="2">
        <v>0</v>
      </c>
      <c r="I48" s="2">
        <v>0</v>
      </c>
      <c r="J48" s="2">
        <v>2.9</v>
      </c>
      <c r="K48" s="3">
        <v>0</v>
      </c>
      <c r="L48" s="2">
        <v>103.77331807614131</v>
      </c>
      <c r="M48" s="2">
        <f t="shared" si="0"/>
        <v>0</v>
      </c>
    </row>
    <row r="49" spans="1:13" x14ac:dyDescent="0.35">
      <c r="A49" t="s">
        <v>8</v>
      </c>
      <c r="B49" t="s">
        <v>58</v>
      </c>
      <c r="C49" t="s">
        <v>10</v>
      </c>
      <c r="D49" t="s">
        <v>1619</v>
      </c>
      <c r="E49" s="3">
        <v>0</v>
      </c>
      <c r="F49" s="3">
        <v>9</v>
      </c>
      <c r="G49" s="1">
        <v>0</v>
      </c>
      <c r="H49" s="2">
        <v>0</v>
      </c>
      <c r="I49" s="2">
        <v>0</v>
      </c>
      <c r="J49" s="2">
        <v>4.4400000000000004</v>
      </c>
      <c r="K49" s="3">
        <v>0</v>
      </c>
      <c r="L49" s="2">
        <v>88.811665163373533</v>
      </c>
      <c r="M49" s="2">
        <f t="shared" si="0"/>
        <v>0</v>
      </c>
    </row>
    <row r="50" spans="1:13" x14ac:dyDescent="0.35">
      <c r="A50" t="s">
        <v>8</v>
      </c>
      <c r="B50" t="s">
        <v>59</v>
      </c>
      <c r="C50" t="s">
        <v>12</v>
      </c>
      <c r="D50" t="s">
        <v>1620</v>
      </c>
      <c r="E50" s="3">
        <v>1</v>
      </c>
      <c r="F50" s="3">
        <v>7</v>
      </c>
      <c r="G50" s="1">
        <v>0.1429</v>
      </c>
      <c r="H50" s="2">
        <v>0.19</v>
      </c>
      <c r="I50" s="2">
        <v>0.19</v>
      </c>
      <c r="J50" s="2">
        <v>1.1399999999999999</v>
      </c>
      <c r="K50" s="3">
        <v>0</v>
      </c>
      <c r="L50" s="2">
        <v>106.48251729942568</v>
      </c>
      <c r="M50" s="2">
        <f t="shared" si="0"/>
        <v>0</v>
      </c>
    </row>
    <row r="51" spans="1:13" x14ac:dyDescent="0.35">
      <c r="A51" t="s">
        <v>8</v>
      </c>
      <c r="B51" t="s">
        <v>60</v>
      </c>
      <c r="C51" t="s">
        <v>61</v>
      </c>
      <c r="D51" t="s">
        <v>1620</v>
      </c>
      <c r="E51" s="3">
        <v>6</v>
      </c>
      <c r="F51" s="3">
        <v>289</v>
      </c>
      <c r="G51" s="1">
        <v>2.0799999999999999E-2</v>
      </c>
      <c r="H51" s="2">
        <v>0.37</v>
      </c>
      <c r="I51" s="2">
        <v>2.2200000000000002</v>
      </c>
      <c r="J51" s="2">
        <v>2.69</v>
      </c>
      <c r="K51" s="3">
        <v>0</v>
      </c>
      <c r="L51" s="2">
        <v>93.229571597553303</v>
      </c>
      <c r="M51" s="2">
        <f t="shared" si="0"/>
        <v>0</v>
      </c>
    </row>
    <row r="52" spans="1:13" x14ac:dyDescent="0.35">
      <c r="A52" t="s">
        <v>8</v>
      </c>
      <c r="B52" t="s">
        <v>62</v>
      </c>
      <c r="C52" t="s">
        <v>62</v>
      </c>
      <c r="D52" t="s">
        <v>1620</v>
      </c>
      <c r="E52" s="3">
        <v>0</v>
      </c>
      <c r="F52" s="3">
        <v>167</v>
      </c>
      <c r="G52" s="1">
        <v>0</v>
      </c>
      <c r="H52" s="2">
        <v>0</v>
      </c>
      <c r="I52" s="2">
        <v>0</v>
      </c>
      <c r="J52" s="2">
        <v>2.35</v>
      </c>
      <c r="K52" s="3">
        <v>0</v>
      </c>
      <c r="L52" s="2">
        <v>108.88269539254837</v>
      </c>
      <c r="M52" s="2">
        <f t="shared" si="0"/>
        <v>0</v>
      </c>
    </row>
    <row r="53" spans="1:13" x14ac:dyDescent="0.35">
      <c r="A53" t="s">
        <v>8</v>
      </c>
      <c r="B53" t="s">
        <v>63</v>
      </c>
      <c r="C53" t="s">
        <v>61</v>
      </c>
      <c r="D53" t="s">
        <v>1618</v>
      </c>
      <c r="E53" s="3">
        <v>2</v>
      </c>
      <c r="F53" s="3">
        <v>145</v>
      </c>
      <c r="G53" s="1">
        <v>1.38E-2</v>
      </c>
      <c r="H53" s="2">
        <v>0.48</v>
      </c>
      <c r="I53" s="2">
        <v>0.95</v>
      </c>
      <c r="J53" s="2">
        <v>2.0099999999999998</v>
      </c>
      <c r="K53" s="3">
        <v>0</v>
      </c>
      <c r="L53" s="2">
        <v>83.337270203805758</v>
      </c>
      <c r="M53" s="2">
        <f t="shared" si="0"/>
        <v>0</v>
      </c>
    </row>
    <row r="54" spans="1:13" x14ac:dyDescent="0.35">
      <c r="A54" t="s">
        <v>8</v>
      </c>
      <c r="B54" t="s">
        <v>64</v>
      </c>
      <c r="C54" t="s">
        <v>65</v>
      </c>
      <c r="D54" t="s">
        <v>1618</v>
      </c>
      <c r="E54" s="3">
        <v>0</v>
      </c>
      <c r="F54" s="3">
        <v>71</v>
      </c>
      <c r="G54" s="1">
        <v>0</v>
      </c>
      <c r="H54" s="2">
        <v>0</v>
      </c>
      <c r="I54" s="2">
        <v>0</v>
      </c>
      <c r="J54" s="2">
        <v>3.97</v>
      </c>
      <c r="K54" s="3">
        <v>0</v>
      </c>
      <c r="L54" s="2">
        <v>86.778459364243901</v>
      </c>
      <c r="M54" s="2">
        <f t="shared" si="0"/>
        <v>0</v>
      </c>
    </row>
    <row r="55" spans="1:13" x14ac:dyDescent="0.35">
      <c r="A55" t="s">
        <v>8</v>
      </c>
      <c r="B55" t="s">
        <v>66</v>
      </c>
      <c r="C55" t="s">
        <v>61</v>
      </c>
      <c r="D55" t="s">
        <v>1618</v>
      </c>
      <c r="E55" s="3">
        <v>0</v>
      </c>
      <c r="F55" s="3">
        <v>44</v>
      </c>
      <c r="G55" s="1">
        <v>0</v>
      </c>
      <c r="H55" s="2">
        <v>0</v>
      </c>
      <c r="I55" s="2">
        <v>0</v>
      </c>
      <c r="J55" s="2">
        <v>1.73</v>
      </c>
      <c r="K55" s="3">
        <v>0</v>
      </c>
      <c r="L55" s="2">
        <v>99.210792645334266</v>
      </c>
      <c r="M55" s="2">
        <f t="shared" si="0"/>
        <v>0</v>
      </c>
    </row>
    <row r="56" spans="1:13" x14ac:dyDescent="0.35">
      <c r="A56" t="s">
        <v>8</v>
      </c>
      <c r="B56" t="s">
        <v>67</v>
      </c>
      <c r="C56" t="s">
        <v>61</v>
      </c>
      <c r="D56" t="s">
        <v>1620</v>
      </c>
      <c r="E56" s="3">
        <v>0</v>
      </c>
      <c r="F56" s="3">
        <v>43</v>
      </c>
      <c r="G56" s="1">
        <v>0</v>
      </c>
      <c r="H56" s="2">
        <v>0</v>
      </c>
      <c r="I56" s="2">
        <v>0</v>
      </c>
      <c r="J56" s="2">
        <v>3.33</v>
      </c>
      <c r="K56" s="3">
        <v>0</v>
      </c>
      <c r="L56" s="2">
        <v>91.609622033898745</v>
      </c>
      <c r="M56" s="2">
        <f t="shared" si="0"/>
        <v>0</v>
      </c>
    </row>
    <row r="57" spans="1:13" x14ac:dyDescent="0.35">
      <c r="A57" t="s">
        <v>8</v>
      </c>
      <c r="B57" t="s">
        <v>68</v>
      </c>
      <c r="C57" t="s">
        <v>65</v>
      </c>
      <c r="D57" t="s">
        <v>1620</v>
      </c>
      <c r="E57" s="3">
        <v>0</v>
      </c>
      <c r="F57" s="3">
        <v>19</v>
      </c>
      <c r="G57" s="1">
        <v>0</v>
      </c>
      <c r="H57" s="2">
        <v>0</v>
      </c>
      <c r="I57" s="2">
        <v>0</v>
      </c>
      <c r="J57" s="2">
        <v>5.58</v>
      </c>
      <c r="K57" s="3">
        <v>0</v>
      </c>
      <c r="L57" s="2">
        <v>90.68534426183443</v>
      </c>
      <c r="M57" s="2">
        <f t="shared" si="0"/>
        <v>0</v>
      </c>
    </row>
    <row r="58" spans="1:13" x14ac:dyDescent="0.35">
      <c r="A58" t="s">
        <v>8</v>
      </c>
      <c r="B58" t="s">
        <v>69</v>
      </c>
      <c r="C58" t="s">
        <v>61</v>
      </c>
      <c r="D58" t="s">
        <v>1618</v>
      </c>
      <c r="E58" s="3">
        <v>1</v>
      </c>
      <c r="F58" s="3">
        <v>17</v>
      </c>
      <c r="G58" s="1">
        <v>5.8799999999999998E-2</v>
      </c>
      <c r="H58" s="2">
        <v>0.13</v>
      </c>
      <c r="I58" s="2">
        <v>0.13</v>
      </c>
      <c r="J58" s="2">
        <v>1.53</v>
      </c>
      <c r="K58" s="3">
        <v>0</v>
      </c>
      <c r="L58" s="2">
        <v>105.07209829671682</v>
      </c>
      <c r="M58" s="2">
        <f t="shared" si="0"/>
        <v>0</v>
      </c>
    </row>
    <row r="59" spans="1:13" x14ac:dyDescent="0.35">
      <c r="A59" t="s">
        <v>8</v>
      </c>
      <c r="B59" t="s">
        <v>70</v>
      </c>
      <c r="C59" t="s">
        <v>62</v>
      </c>
      <c r="D59" t="s">
        <v>1619</v>
      </c>
      <c r="E59" s="3">
        <v>2</v>
      </c>
      <c r="F59" s="3">
        <v>17</v>
      </c>
      <c r="G59" s="1">
        <v>0.1176</v>
      </c>
      <c r="H59" s="2">
        <v>0.64</v>
      </c>
      <c r="I59" s="2">
        <v>1.28</v>
      </c>
      <c r="J59" s="2">
        <v>2.12</v>
      </c>
      <c r="K59" s="3">
        <v>1</v>
      </c>
      <c r="L59" s="2">
        <v>114.47943596536487</v>
      </c>
      <c r="M59" s="2">
        <f t="shared" si="0"/>
        <v>114.47943596536487</v>
      </c>
    </row>
    <row r="60" spans="1:13" x14ac:dyDescent="0.35">
      <c r="A60" t="s">
        <v>8</v>
      </c>
      <c r="B60" t="s">
        <v>71</v>
      </c>
      <c r="C60" t="s">
        <v>61</v>
      </c>
      <c r="D60" t="s">
        <v>1619</v>
      </c>
      <c r="E60" s="3">
        <v>0</v>
      </c>
      <c r="F60" s="3">
        <v>15</v>
      </c>
      <c r="G60" s="1">
        <v>0</v>
      </c>
      <c r="H60" s="2">
        <v>0</v>
      </c>
      <c r="I60" s="2">
        <v>0</v>
      </c>
      <c r="J60" s="2">
        <v>2.4700000000000002</v>
      </c>
      <c r="K60" s="3">
        <v>0</v>
      </c>
      <c r="L60" s="2">
        <v>78.960724773719832</v>
      </c>
      <c r="M60" s="2">
        <f t="shared" si="0"/>
        <v>0</v>
      </c>
    </row>
    <row r="61" spans="1:13" x14ac:dyDescent="0.35">
      <c r="A61" t="s">
        <v>8</v>
      </c>
      <c r="B61" t="s">
        <v>72</v>
      </c>
      <c r="C61" t="s">
        <v>61</v>
      </c>
      <c r="D61" t="s">
        <v>1620</v>
      </c>
      <c r="E61" s="3">
        <v>1</v>
      </c>
      <c r="F61" s="3">
        <v>13</v>
      </c>
      <c r="G61" s="1">
        <v>7.6899999999999996E-2</v>
      </c>
      <c r="H61" s="2">
        <v>0.3</v>
      </c>
      <c r="I61" s="2">
        <v>0.3</v>
      </c>
      <c r="J61" s="2">
        <v>3</v>
      </c>
      <c r="K61" s="3">
        <v>0</v>
      </c>
      <c r="L61" s="2">
        <v>87.575236649211959</v>
      </c>
      <c r="M61" s="2">
        <f t="shared" si="0"/>
        <v>0</v>
      </c>
    </row>
    <row r="62" spans="1:13" x14ac:dyDescent="0.35">
      <c r="A62" t="s">
        <v>8</v>
      </c>
      <c r="B62" t="s">
        <v>73</v>
      </c>
      <c r="C62" t="s">
        <v>61</v>
      </c>
      <c r="D62" t="s">
        <v>1618</v>
      </c>
      <c r="E62" s="3">
        <v>0</v>
      </c>
      <c r="F62" s="3">
        <v>11</v>
      </c>
      <c r="G62" s="1">
        <v>0</v>
      </c>
      <c r="H62" s="2">
        <v>0</v>
      </c>
      <c r="I62" s="2">
        <v>0</v>
      </c>
      <c r="J62" s="2">
        <v>2.91</v>
      </c>
      <c r="K62" s="3">
        <v>0</v>
      </c>
      <c r="L62" s="2">
        <v>101.66856456922606</v>
      </c>
      <c r="M62" s="2">
        <f t="shared" si="0"/>
        <v>0</v>
      </c>
    </row>
    <row r="63" spans="1:13" x14ac:dyDescent="0.35">
      <c r="A63" t="s">
        <v>8</v>
      </c>
      <c r="B63" t="s">
        <v>74</v>
      </c>
      <c r="C63" t="s">
        <v>62</v>
      </c>
      <c r="D63" t="s">
        <v>1620</v>
      </c>
      <c r="E63" s="3">
        <v>0</v>
      </c>
      <c r="F63" s="3">
        <v>11</v>
      </c>
      <c r="G63" s="1">
        <v>0</v>
      </c>
      <c r="H63" s="2">
        <v>0</v>
      </c>
      <c r="I63" s="2">
        <v>0</v>
      </c>
      <c r="J63" s="2">
        <v>1.55</v>
      </c>
      <c r="K63" s="3">
        <v>0</v>
      </c>
      <c r="L63" s="2">
        <v>87.190734690198198</v>
      </c>
      <c r="M63" s="2">
        <f t="shared" si="0"/>
        <v>0</v>
      </c>
    </row>
    <row r="64" spans="1:13" x14ac:dyDescent="0.35">
      <c r="A64" t="s">
        <v>8</v>
      </c>
      <c r="B64" t="s">
        <v>75</v>
      </c>
      <c r="C64" t="s">
        <v>61</v>
      </c>
      <c r="D64" t="s">
        <v>1618</v>
      </c>
      <c r="E64" s="3">
        <v>0</v>
      </c>
      <c r="F64" s="3">
        <v>10</v>
      </c>
      <c r="G64" s="1">
        <v>0</v>
      </c>
      <c r="H64" s="2">
        <v>0</v>
      </c>
      <c r="I64" s="2">
        <v>0</v>
      </c>
      <c r="J64" s="2">
        <v>4.2</v>
      </c>
      <c r="K64" s="3">
        <v>0</v>
      </c>
      <c r="L64" s="2">
        <v>78.361005242335509</v>
      </c>
      <c r="M64" s="2">
        <f t="shared" si="0"/>
        <v>0</v>
      </c>
    </row>
    <row r="65" spans="1:13" x14ac:dyDescent="0.35">
      <c r="A65" t="s">
        <v>8</v>
      </c>
      <c r="B65" t="s">
        <v>76</v>
      </c>
      <c r="C65" t="s">
        <v>61</v>
      </c>
      <c r="D65" t="s">
        <v>1618</v>
      </c>
      <c r="E65" s="3">
        <v>1</v>
      </c>
      <c r="F65" s="3">
        <v>10</v>
      </c>
      <c r="G65" s="1">
        <v>0.1</v>
      </c>
      <c r="H65" s="2">
        <v>0.33</v>
      </c>
      <c r="I65" s="2">
        <v>0.33</v>
      </c>
      <c r="J65" s="2">
        <v>2.9</v>
      </c>
      <c r="K65" s="3">
        <v>0</v>
      </c>
      <c r="L65" s="2">
        <v>83.306717359783377</v>
      </c>
      <c r="M65" s="2">
        <f t="shared" si="0"/>
        <v>0</v>
      </c>
    </row>
    <row r="66" spans="1:13" x14ac:dyDescent="0.35">
      <c r="A66" t="s">
        <v>8</v>
      </c>
      <c r="B66" t="s">
        <v>77</v>
      </c>
      <c r="C66" t="s">
        <v>61</v>
      </c>
      <c r="D66" t="s">
        <v>1620</v>
      </c>
      <c r="E66" s="3">
        <v>2</v>
      </c>
      <c r="F66" s="3">
        <v>10</v>
      </c>
      <c r="G66" s="1">
        <v>0.2</v>
      </c>
      <c r="H66" s="2">
        <v>0.31</v>
      </c>
      <c r="I66" s="2">
        <v>0.62</v>
      </c>
      <c r="J66" s="2">
        <v>3.5</v>
      </c>
      <c r="K66" s="3">
        <v>0</v>
      </c>
      <c r="L66" s="2">
        <v>97.917015255085403</v>
      </c>
      <c r="M66" s="2">
        <f t="shared" si="0"/>
        <v>0</v>
      </c>
    </row>
    <row r="67" spans="1:13" x14ac:dyDescent="0.35">
      <c r="A67" t="s">
        <v>8</v>
      </c>
      <c r="B67" t="s">
        <v>78</v>
      </c>
      <c r="C67" t="s">
        <v>61</v>
      </c>
      <c r="D67" t="s">
        <v>1619</v>
      </c>
      <c r="E67" s="3">
        <v>0</v>
      </c>
      <c r="F67" s="3">
        <v>9</v>
      </c>
      <c r="G67" s="1">
        <v>0</v>
      </c>
      <c r="H67" s="2">
        <v>0</v>
      </c>
      <c r="I67" s="2">
        <v>0</v>
      </c>
      <c r="J67" s="2">
        <v>4.67</v>
      </c>
      <c r="K67" s="3">
        <v>0</v>
      </c>
      <c r="L67" s="2">
        <v>77.401408914479902</v>
      </c>
      <c r="M67" s="2">
        <f t="shared" ref="M67:M130" si="1">L67*K67</f>
        <v>0</v>
      </c>
    </row>
    <row r="68" spans="1:13" x14ac:dyDescent="0.35">
      <c r="A68" t="s">
        <v>8</v>
      </c>
      <c r="B68" t="s">
        <v>79</v>
      </c>
      <c r="C68" t="s">
        <v>62</v>
      </c>
      <c r="D68" t="s">
        <v>1618</v>
      </c>
      <c r="E68" s="3">
        <v>0</v>
      </c>
      <c r="F68" s="3">
        <v>8</v>
      </c>
      <c r="G68" s="1">
        <v>0</v>
      </c>
      <c r="H68" s="2">
        <v>0</v>
      </c>
      <c r="I68" s="2">
        <v>0</v>
      </c>
      <c r="J68" s="2">
        <v>1.75</v>
      </c>
      <c r="K68" s="3">
        <v>0</v>
      </c>
      <c r="L68" s="2">
        <v>84.74278469125835</v>
      </c>
      <c r="M68" s="2">
        <f t="shared" si="1"/>
        <v>0</v>
      </c>
    </row>
    <row r="69" spans="1:13" x14ac:dyDescent="0.35">
      <c r="A69" t="s">
        <v>8</v>
      </c>
      <c r="B69" t="s">
        <v>80</v>
      </c>
      <c r="C69" t="s">
        <v>61</v>
      </c>
      <c r="D69" t="s">
        <v>1620</v>
      </c>
      <c r="E69" s="3">
        <v>0</v>
      </c>
      <c r="F69" s="3">
        <v>5</v>
      </c>
      <c r="G69" s="1">
        <v>0</v>
      </c>
      <c r="H69" s="2">
        <v>0</v>
      </c>
      <c r="I69" s="2">
        <v>0</v>
      </c>
      <c r="J69" s="2">
        <v>4.8</v>
      </c>
      <c r="K69" s="3">
        <v>0</v>
      </c>
      <c r="L69" s="2">
        <v>124.40842445897056</v>
      </c>
      <c r="M69" s="2">
        <f t="shared" si="1"/>
        <v>0</v>
      </c>
    </row>
    <row r="70" spans="1:13" x14ac:dyDescent="0.35">
      <c r="A70" t="s">
        <v>8</v>
      </c>
      <c r="B70" t="s">
        <v>81</v>
      </c>
      <c r="C70" t="s">
        <v>61</v>
      </c>
      <c r="D70" t="s">
        <v>1620</v>
      </c>
      <c r="E70" s="3">
        <v>0</v>
      </c>
      <c r="F70" s="3">
        <v>5</v>
      </c>
      <c r="G70" s="1">
        <v>0</v>
      </c>
      <c r="H70" s="2">
        <v>0</v>
      </c>
      <c r="I70" s="2">
        <v>0</v>
      </c>
      <c r="J70" s="2">
        <v>4.8</v>
      </c>
      <c r="K70" s="3">
        <v>0</v>
      </c>
      <c r="L70" s="2">
        <v>121.20646032638642</v>
      </c>
      <c r="M70" s="2">
        <f t="shared" si="1"/>
        <v>0</v>
      </c>
    </row>
    <row r="71" spans="1:13" x14ac:dyDescent="0.35">
      <c r="A71" t="s">
        <v>8</v>
      </c>
      <c r="B71" t="s">
        <v>82</v>
      </c>
      <c r="C71" t="s">
        <v>62</v>
      </c>
      <c r="D71" t="s">
        <v>1618</v>
      </c>
      <c r="E71" s="3">
        <v>0</v>
      </c>
      <c r="F71" s="3">
        <v>5</v>
      </c>
      <c r="G71" s="1">
        <v>0</v>
      </c>
      <c r="H71" s="2">
        <v>0</v>
      </c>
      <c r="I71" s="2">
        <v>0</v>
      </c>
      <c r="J71" s="2">
        <v>1.4</v>
      </c>
      <c r="K71" s="3">
        <v>0</v>
      </c>
      <c r="L71" s="2">
        <v>103.93535783525112</v>
      </c>
      <c r="M71" s="2">
        <f t="shared" si="1"/>
        <v>0</v>
      </c>
    </row>
    <row r="72" spans="1:13" x14ac:dyDescent="0.35">
      <c r="A72" t="s">
        <v>8</v>
      </c>
      <c r="B72" t="s">
        <v>83</v>
      </c>
      <c r="C72" t="s">
        <v>61</v>
      </c>
      <c r="D72" t="s">
        <v>1619</v>
      </c>
      <c r="E72" s="3">
        <v>0</v>
      </c>
      <c r="F72" s="3">
        <v>3</v>
      </c>
      <c r="G72" s="1">
        <v>0</v>
      </c>
      <c r="H72" s="2">
        <v>0</v>
      </c>
      <c r="I72" s="2">
        <v>0</v>
      </c>
      <c r="J72" s="2">
        <v>2</v>
      </c>
      <c r="K72" s="3">
        <v>0</v>
      </c>
      <c r="L72" s="2">
        <v>76.171440707969808</v>
      </c>
      <c r="M72" s="2">
        <f t="shared" si="1"/>
        <v>0</v>
      </c>
    </row>
    <row r="73" spans="1:13" x14ac:dyDescent="0.35">
      <c r="A73" t="s">
        <v>8</v>
      </c>
      <c r="B73" t="s">
        <v>84</v>
      </c>
      <c r="C73" t="s">
        <v>61</v>
      </c>
      <c r="D73" t="s">
        <v>1620</v>
      </c>
      <c r="E73" s="3">
        <v>0</v>
      </c>
      <c r="F73" s="3">
        <v>3</v>
      </c>
      <c r="G73" s="1">
        <v>0</v>
      </c>
      <c r="H73" s="2">
        <v>0</v>
      </c>
      <c r="I73" s="2">
        <v>0</v>
      </c>
      <c r="J73" s="2">
        <v>5</v>
      </c>
      <c r="K73" s="3">
        <v>0</v>
      </c>
      <c r="L73" s="2">
        <v>78.488845899762239</v>
      </c>
      <c r="M73" s="2">
        <f t="shared" si="1"/>
        <v>0</v>
      </c>
    </row>
    <row r="74" spans="1:13" x14ac:dyDescent="0.35">
      <c r="A74" t="s">
        <v>8</v>
      </c>
      <c r="B74" t="s">
        <v>85</v>
      </c>
      <c r="C74" t="s">
        <v>61</v>
      </c>
      <c r="D74" t="s">
        <v>1620</v>
      </c>
      <c r="E74" s="3">
        <v>0</v>
      </c>
      <c r="F74" s="3">
        <v>3</v>
      </c>
      <c r="G74" s="1">
        <v>0</v>
      </c>
      <c r="H74" s="2">
        <v>0</v>
      </c>
      <c r="I74" s="2">
        <v>0</v>
      </c>
      <c r="J74" s="2">
        <v>3</v>
      </c>
      <c r="K74" s="3">
        <v>0</v>
      </c>
      <c r="L74" s="2">
        <v>76.732672920582004</v>
      </c>
      <c r="M74" s="2">
        <f t="shared" si="1"/>
        <v>0</v>
      </c>
    </row>
    <row r="75" spans="1:13" x14ac:dyDescent="0.35">
      <c r="A75" t="s">
        <v>8</v>
      </c>
      <c r="B75" t="s">
        <v>86</v>
      </c>
      <c r="C75" t="s">
        <v>62</v>
      </c>
      <c r="D75" t="s">
        <v>1620</v>
      </c>
      <c r="E75" s="3">
        <v>0</v>
      </c>
      <c r="F75" s="3">
        <v>3</v>
      </c>
      <c r="G75" s="1">
        <v>0</v>
      </c>
      <c r="H75" s="2">
        <v>0</v>
      </c>
      <c r="I75" s="2">
        <v>0</v>
      </c>
      <c r="J75" s="2">
        <v>3.67</v>
      </c>
      <c r="K75" s="3">
        <v>0</v>
      </c>
      <c r="L75" s="2">
        <v>119.86126050588098</v>
      </c>
      <c r="M75" s="2">
        <f t="shared" si="1"/>
        <v>0</v>
      </c>
    </row>
    <row r="76" spans="1:13" x14ac:dyDescent="0.35">
      <c r="A76" t="s">
        <v>8</v>
      </c>
      <c r="B76" t="s">
        <v>87</v>
      </c>
      <c r="C76" t="s">
        <v>62</v>
      </c>
      <c r="D76" t="s">
        <v>1620</v>
      </c>
      <c r="E76" s="3">
        <v>0</v>
      </c>
      <c r="F76" s="3">
        <v>3</v>
      </c>
      <c r="G76" s="1">
        <v>0</v>
      </c>
      <c r="H76" s="2">
        <v>0</v>
      </c>
      <c r="I76" s="2">
        <v>0</v>
      </c>
      <c r="J76" s="2">
        <v>1.33</v>
      </c>
      <c r="K76" s="3">
        <v>0</v>
      </c>
      <c r="L76" s="2">
        <v>116.63192769450676</v>
      </c>
      <c r="M76" s="2">
        <f t="shared" si="1"/>
        <v>0</v>
      </c>
    </row>
    <row r="77" spans="1:13" x14ac:dyDescent="0.35">
      <c r="A77" t="s">
        <v>8</v>
      </c>
      <c r="B77" t="s">
        <v>88</v>
      </c>
      <c r="C77" t="s">
        <v>62</v>
      </c>
      <c r="D77" t="s">
        <v>1619</v>
      </c>
      <c r="E77" s="3">
        <v>0</v>
      </c>
      <c r="F77" s="3">
        <v>3</v>
      </c>
      <c r="G77" s="1">
        <v>0</v>
      </c>
      <c r="H77" s="2">
        <v>0</v>
      </c>
      <c r="I77" s="2">
        <v>0</v>
      </c>
      <c r="J77" s="2">
        <v>1.33</v>
      </c>
      <c r="K77" s="3">
        <v>0</v>
      </c>
      <c r="L77" s="2">
        <v>116.15604852470906</v>
      </c>
      <c r="M77" s="2">
        <f t="shared" si="1"/>
        <v>0</v>
      </c>
    </row>
    <row r="78" spans="1:13" x14ac:dyDescent="0.35">
      <c r="A78" t="s">
        <v>8</v>
      </c>
      <c r="B78" t="s">
        <v>89</v>
      </c>
      <c r="C78" t="s">
        <v>62</v>
      </c>
      <c r="D78" t="s">
        <v>1619</v>
      </c>
      <c r="E78" s="3">
        <v>0</v>
      </c>
      <c r="F78" s="3">
        <v>3</v>
      </c>
      <c r="G78" s="1">
        <v>0</v>
      </c>
      <c r="H78" s="2">
        <v>0</v>
      </c>
      <c r="I78" s="2">
        <v>0</v>
      </c>
      <c r="J78" s="2">
        <v>1.67</v>
      </c>
      <c r="K78" s="3">
        <v>0</v>
      </c>
      <c r="L78" s="2">
        <v>82.237028976883963</v>
      </c>
      <c r="M78" s="2">
        <f t="shared" si="1"/>
        <v>0</v>
      </c>
    </row>
    <row r="79" spans="1:13" x14ac:dyDescent="0.35">
      <c r="A79" t="s">
        <v>8</v>
      </c>
      <c r="B79" t="s">
        <v>90</v>
      </c>
      <c r="C79" t="s">
        <v>61</v>
      </c>
      <c r="D79" t="s">
        <v>1619</v>
      </c>
      <c r="E79" s="3">
        <v>0</v>
      </c>
      <c r="F79" s="3">
        <v>2</v>
      </c>
      <c r="G79" s="1">
        <v>0</v>
      </c>
      <c r="H79" s="2">
        <v>0</v>
      </c>
      <c r="I79" s="2">
        <v>0</v>
      </c>
      <c r="J79" s="2">
        <v>1</v>
      </c>
      <c r="K79" s="3">
        <v>0</v>
      </c>
      <c r="L79" s="2">
        <v>82.942082429906179</v>
      </c>
      <c r="M79" s="2">
        <f t="shared" si="1"/>
        <v>0</v>
      </c>
    </row>
    <row r="80" spans="1:13" x14ac:dyDescent="0.35">
      <c r="A80" t="s">
        <v>8</v>
      </c>
      <c r="B80" t="s">
        <v>91</v>
      </c>
      <c r="C80" t="s">
        <v>61</v>
      </c>
      <c r="D80" t="s">
        <v>1619</v>
      </c>
      <c r="E80" s="3">
        <v>0</v>
      </c>
      <c r="F80" s="3">
        <v>2</v>
      </c>
      <c r="G80" s="1">
        <v>0</v>
      </c>
      <c r="H80" s="2">
        <v>0</v>
      </c>
      <c r="I80" s="2">
        <v>0</v>
      </c>
      <c r="J80" s="2">
        <v>2</v>
      </c>
      <c r="K80" s="3">
        <v>0</v>
      </c>
      <c r="L80" s="2">
        <v>112.86464621393419</v>
      </c>
      <c r="M80" s="2">
        <f t="shared" si="1"/>
        <v>0</v>
      </c>
    </row>
    <row r="81" spans="1:13" x14ac:dyDescent="0.35">
      <c r="A81" t="s">
        <v>8</v>
      </c>
      <c r="B81" t="s">
        <v>92</v>
      </c>
      <c r="C81" t="s">
        <v>61</v>
      </c>
      <c r="D81" t="s">
        <v>1620</v>
      </c>
      <c r="E81" s="3">
        <v>0</v>
      </c>
      <c r="F81" s="3">
        <v>2</v>
      </c>
      <c r="G81" s="1">
        <v>0</v>
      </c>
      <c r="H81" s="2">
        <v>0</v>
      </c>
      <c r="I81" s="2">
        <v>0</v>
      </c>
      <c r="J81" s="2">
        <v>6</v>
      </c>
      <c r="K81" s="3">
        <v>0</v>
      </c>
      <c r="L81" s="2">
        <v>85.277258697144418</v>
      </c>
      <c r="M81" s="2">
        <f t="shared" si="1"/>
        <v>0</v>
      </c>
    </row>
    <row r="82" spans="1:13" x14ac:dyDescent="0.35">
      <c r="A82" t="s">
        <v>8</v>
      </c>
      <c r="B82" t="s">
        <v>93</v>
      </c>
      <c r="C82" t="s">
        <v>61</v>
      </c>
      <c r="D82" t="s">
        <v>1620</v>
      </c>
      <c r="E82" s="3">
        <v>0</v>
      </c>
      <c r="F82" s="3">
        <v>2</v>
      </c>
      <c r="G82" s="1">
        <v>0</v>
      </c>
      <c r="H82" s="2">
        <v>0</v>
      </c>
      <c r="I82" s="2">
        <v>0</v>
      </c>
      <c r="J82" s="2">
        <v>4</v>
      </c>
      <c r="K82" s="3">
        <v>0</v>
      </c>
      <c r="L82" s="2">
        <v>91.344108737887012</v>
      </c>
      <c r="M82" s="2">
        <f t="shared" si="1"/>
        <v>0</v>
      </c>
    </row>
    <row r="83" spans="1:13" x14ac:dyDescent="0.35">
      <c r="A83" t="s">
        <v>8</v>
      </c>
      <c r="B83" t="s">
        <v>94</v>
      </c>
      <c r="C83" t="s">
        <v>61</v>
      </c>
      <c r="D83" t="s">
        <v>1618</v>
      </c>
      <c r="E83" s="3">
        <v>0</v>
      </c>
      <c r="F83" s="3">
        <v>2</v>
      </c>
      <c r="G83" s="1">
        <v>0</v>
      </c>
      <c r="H83" s="2">
        <v>0</v>
      </c>
      <c r="I83" s="2">
        <v>0</v>
      </c>
      <c r="J83" s="2">
        <v>2</v>
      </c>
      <c r="K83" s="3">
        <v>0</v>
      </c>
      <c r="L83" s="2">
        <v>82.09825978159563</v>
      </c>
      <c r="M83" s="2">
        <f t="shared" si="1"/>
        <v>0</v>
      </c>
    </row>
    <row r="84" spans="1:13" x14ac:dyDescent="0.35">
      <c r="A84" t="s">
        <v>8</v>
      </c>
      <c r="B84" t="s">
        <v>95</v>
      </c>
      <c r="C84" t="s">
        <v>62</v>
      </c>
      <c r="D84" t="s">
        <v>1619</v>
      </c>
      <c r="E84" s="3">
        <v>0</v>
      </c>
      <c r="F84" s="3">
        <v>2</v>
      </c>
      <c r="G84" s="1">
        <v>0</v>
      </c>
      <c r="H84" s="2">
        <v>0</v>
      </c>
      <c r="I84" s="2">
        <v>0</v>
      </c>
      <c r="J84" s="2">
        <v>1</v>
      </c>
      <c r="K84" s="3">
        <v>0</v>
      </c>
      <c r="L84" s="2">
        <v>97.403164817833428</v>
      </c>
      <c r="M84" s="2">
        <f t="shared" si="1"/>
        <v>0</v>
      </c>
    </row>
    <row r="85" spans="1:13" x14ac:dyDescent="0.35">
      <c r="A85" t="s">
        <v>8</v>
      </c>
      <c r="B85" t="s">
        <v>96</v>
      </c>
      <c r="C85" t="s">
        <v>62</v>
      </c>
      <c r="D85" t="s">
        <v>1619</v>
      </c>
      <c r="E85" s="3">
        <v>0</v>
      </c>
      <c r="F85" s="3">
        <v>2</v>
      </c>
      <c r="G85" s="1">
        <v>0</v>
      </c>
      <c r="H85" s="2">
        <v>0</v>
      </c>
      <c r="I85" s="2">
        <v>0</v>
      </c>
      <c r="J85" s="2">
        <v>1.5</v>
      </c>
      <c r="K85" s="3">
        <v>0</v>
      </c>
      <c r="L85" s="2">
        <v>104.74737007397088</v>
      </c>
      <c r="M85" s="2">
        <f t="shared" si="1"/>
        <v>0</v>
      </c>
    </row>
    <row r="86" spans="1:13" x14ac:dyDescent="0.35">
      <c r="A86" t="s">
        <v>8</v>
      </c>
      <c r="B86" t="s">
        <v>97</v>
      </c>
      <c r="C86" t="s">
        <v>62</v>
      </c>
      <c r="D86" t="s">
        <v>1618</v>
      </c>
      <c r="E86" s="3">
        <v>0</v>
      </c>
      <c r="F86" s="3">
        <v>2</v>
      </c>
      <c r="G86" s="1">
        <v>0</v>
      </c>
      <c r="H86" s="2">
        <v>0</v>
      </c>
      <c r="I86" s="2">
        <v>0</v>
      </c>
      <c r="J86" s="2">
        <v>4</v>
      </c>
      <c r="K86" s="3">
        <v>0</v>
      </c>
      <c r="L86" s="2">
        <v>103.74651719636384</v>
      </c>
      <c r="M86" s="2">
        <f t="shared" si="1"/>
        <v>0</v>
      </c>
    </row>
    <row r="87" spans="1:13" x14ac:dyDescent="0.35">
      <c r="A87" t="s">
        <v>8</v>
      </c>
      <c r="B87" t="s">
        <v>98</v>
      </c>
      <c r="C87" t="s">
        <v>65</v>
      </c>
      <c r="D87" t="s">
        <v>1618</v>
      </c>
      <c r="E87" s="3">
        <v>0</v>
      </c>
      <c r="F87" s="3">
        <v>2</v>
      </c>
      <c r="G87" s="1">
        <v>0</v>
      </c>
      <c r="H87" s="2">
        <v>0</v>
      </c>
      <c r="I87" s="2">
        <v>0</v>
      </c>
      <c r="J87" s="2">
        <v>2</v>
      </c>
      <c r="K87" s="3">
        <v>0</v>
      </c>
      <c r="L87" s="2">
        <v>81.66464963768756</v>
      </c>
      <c r="M87" s="2">
        <f t="shared" si="1"/>
        <v>0</v>
      </c>
    </row>
    <row r="88" spans="1:13" x14ac:dyDescent="0.35">
      <c r="A88" t="s">
        <v>8</v>
      </c>
      <c r="B88" t="s">
        <v>99</v>
      </c>
      <c r="C88" t="s">
        <v>61</v>
      </c>
      <c r="D88" t="s">
        <v>1618</v>
      </c>
      <c r="E88" s="3">
        <v>1</v>
      </c>
      <c r="F88" s="3">
        <v>1</v>
      </c>
      <c r="G88" s="1">
        <v>1</v>
      </c>
      <c r="H88" s="2">
        <v>0.3</v>
      </c>
      <c r="I88" s="2">
        <v>0.3</v>
      </c>
      <c r="J88" s="2">
        <v>1</v>
      </c>
      <c r="K88" s="3">
        <v>0</v>
      </c>
      <c r="L88" s="2">
        <v>119.68212208119375</v>
      </c>
      <c r="M88" s="2">
        <f t="shared" si="1"/>
        <v>0</v>
      </c>
    </row>
    <row r="89" spans="1:13" x14ac:dyDescent="0.35">
      <c r="A89" t="s">
        <v>8</v>
      </c>
      <c r="B89" t="s">
        <v>100</v>
      </c>
      <c r="C89" t="s">
        <v>61</v>
      </c>
      <c r="D89" t="s">
        <v>1620</v>
      </c>
      <c r="E89" s="3">
        <v>0</v>
      </c>
      <c r="F89" s="3">
        <v>1</v>
      </c>
      <c r="G89" s="1">
        <v>0</v>
      </c>
      <c r="H89" s="2">
        <v>0</v>
      </c>
      <c r="I89" s="2">
        <v>0</v>
      </c>
      <c r="J89" s="2">
        <v>2</v>
      </c>
      <c r="K89" s="3">
        <v>0</v>
      </c>
      <c r="L89" s="2">
        <v>110.37507404737143</v>
      </c>
      <c r="M89" s="2">
        <f t="shared" si="1"/>
        <v>0</v>
      </c>
    </row>
    <row r="90" spans="1:13" x14ac:dyDescent="0.35">
      <c r="A90" t="s">
        <v>8</v>
      </c>
      <c r="B90" t="s">
        <v>101</v>
      </c>
      <c r="C90" t="s">
        <v>61</v>
      </c>
      <c r="D90" t="s">
        <v>1619</v>
      </c>
      <c r="E90" s="3">
        <v>0</v>
      </c>
      <c r="F90" s="3">
        <v>1</v>
      </c>
      <c r="G90" s="1">
        <v>0</v>
      </c>
      <c r="H90" s="2">
        <v>0</v>
      </c>
      <c r="I90" s="2">
        <v>0</v>
      </c>
      <c r="J90" s="2">
        <v>2</v>
      </c>
      <c r="K90" s="3">
        <v>0</v>
      </c>
      <c r="L90" s="2">
        <v>121.28318762817813</v>
      </c>
      <c r="M90" s="2">
        <f t="shared" si="1"/>
        <v>0</v>
      </c>
    </row>
    <row r="91" spans="1:13" x14ac:dyDescent="0.35">
      <c r="A91" t="s">
        <v>8</v>
      </c>
      <c r="B91" t="s">
        <v>102</v>
      </c>
      <c r="C91" t="s">
        <v>61</v>
      </c>
      <c r="D91" t="s">
        <v>1620</v>
      </c>
      <c r="E91" s="3">
        <v>0</v>
      </c>
      <c r="F91" s="3">
        <v>1</v>
      </c>
      <c r="G91" s="1">
        <v>0</v>
      </c>
      <c r="H91" s="2">
        <v>0</v>
      </c>
      <c r="I91" s="2">
        <v>0</v>
      </c>
      <c r="J91" s="2">
        <v>7</v>
      </c>
      <c r="K91" s="3">
        <v>0</v>
      </c>
      <c r="L91" s="2">
        <v>81.287993720857159</v>
      </c>
      <c r="M91" s="2">
        <f t="shared" si="1"/>
        <v>0</v>
      </c>
    </row>
    <row r="92" spans="1:13" x14ac:dyDescent="0.35">
      <c r="A92" t="s">
        <v>8</v>
      </c>
      <c r="B92" t="s">
        <v>103</v>
      </c>
      <c r="C92" t="s">
        <v>61</v>
      </c>
      <c r="D92" t="s">
        <v>1619</v>
      </c>
      <c r="E92" s="3">
        <v>1</v>
      </c>
      <c r="F92" s="3">
        <v>1</v>
      </c>
      <c r="G92" s="1">
        <v>1</v>
      </c>
      <c r="H92" s="2">
        <v>0.26</v>
      </c>
      <c r="I92" s="2">
        <v>0.26</v>
      </c>
      <c r="J92" s="2">
        <v>2</v>
      </c>
      <c r="K92" s="3">
        <v>0</v>
      </c>
      <c r="L92" s="2">
        <v>119.12124006486489</v>
      </c>
      <c r="M92" s="2">
        <f t="shared" si="1"/>
        <v>0</v>
      </c>
    </row>
    <row r="93" spans="1:13" x14ac:dyDescent="0.35">
      <c r="A93" t="s">
        <v>8</v>
      </c>
      <c r="B93" t="s">
        <v>104</v>
      </c>
      <c r="C93" t="s">
        <v>61</v>
      </c>
      <c r="D93" t="s">
        <v>1618</v>
      </c>
      <c r="E93" s="3">
        <v>0</v>
      </c>
      <c r="F93" s="3">
        <v>1</v>
      </c>
      <c r="G93" s="1">
        <v>0</v>
      </c>
      <c r="H93" s="2">
        <v>0</v>
      </c>
      <c r="I93" s="2">
        <v>0</v>
      </c>
      <c r="J93" s="2">
        <v>1</v>
      </c>
      <c r="K93" s="3">
        <v>0</v>
      </c>
      <c r="L93" s="2">
        <v>92.285664422761016</v>
      </c>
      <c r="M93" s="2">
        <f t="shared" si="1"/>
        <v>0</v>
      </c>
    </row>
    <row r="94" spans="1:13" x14ac:dyDescent="0.35">
      <c r="A94" t="s">
        <v>8</v>
      </c>
      <c r="B94" t="s">
        <v>105</v>
      </c>
      <c r="C94" t="s">
        <v>61</v>
      </c>
      <c r="D94" t="s">
        <v>1619</v>
      </c>
      <c r="E94" s="3">
        <v>0</v>
      </c>
      <c r="F94" s="3">
        <v>1</v>
      </c>
      <c r="G94" s="1">
        <v>0</v>
      </c>
      <c r="H94" s="2">
        <v>0</v>
      </c>
      <c r="I94" s="2">
        <v>0</v>
      </c>
      <c r="J94" s="2">
        <v>3</v>
      </c>
      <c r="K94" s="3">
        <v>0</v>
      </c>
      <c r="L94" s="2">
        <v>122.95376095951106</v>
      </c>
      <c r="M94" s="2">
        <f t="shared" si="1"/>
        <v>0</v>
      </c>
    </row>
    <row r="95" spans="1:13" x14ac:dyDescent="0.35">
      <c r="A95" t="s">
        <v>8</v>
      </c>
      <c r="B95" t="s">
        <v>106</v>
      </c>
      <c r="C95" t="s">
        <v>61</v>
      </c>
      <c r="D95" t="s">
        <v>1619</v>
      </c>
      <c r="E95" s="3">
        <v>1</v>
      </c>
      <c r="F95" s="3">
        <v>1</v>
      </c>
      <c r="G95" s="1">
        <v>1</v>
      </c>
      <c r="H95" s="2">
        <v>0.37</v>
      </c>
      <c r="I95" s="2">
        <v>0.37</v>
      </c>
      <c r="J95" s="2">
        <v>4</v>
      </c>
      <c r="K95" s="3">
        <v>0</v>
      </c>
      <c r="L95" s="2">
        <v>109.35026828945124</v>
      </c>
      <c r="M95" s="2">
        <f t="shared" si="1"/>
        <v>0</v>
      </c>
    </row>
    <row r="96" spans="1:13" x14ac:dyDescent="0.35">
      <c r="A96" t="s">
        <v>8</v>
      </c>
      <c r="B96" t="s">
        <v>107</v>
      </c>
      <c r="C96" t="s">
        <v>61</v>
      </c>
      <c r="D96" t="s">
        <v>1619</v>
      </c>
      <c r="E96" s="3">
        <v>0</v>
      </c>
      <c r="F96" s="3">
        <v>1</v>
      </c>
      <c r="G96" s="1">
        <v>0</v>
      </c>
      <c r="H96" s="2">
        <v>0</v>
      </c>
      <c r="I96" s="2">
        <v>0</v>
      </c>
      <c r="J96" s="2">
        <v>7</v>
      </c>
      <c r="K96" s="3">
        <v>0</v>
      </c>
      <c r="L96" s="2">
        <v>85.455642664679075</v>
      </c>
      <c r="M96" s="2">
        <f t="shared" si="1"/>
        <v>0</v>
      </c>
    </row>
    <row r="97" spans="1:13" x14ac:dyDescent="0.35">
      <c r="A97" t="s">
        <v>8</v>
      </c>
      <c r="B97" t="s">
        <v>108</v>
      </c>
      <c r="C97" t="s">
        <v>61</v>
      </c>
      <c r="D97" t="s">
        <v>1618</v>
      </c>
      <c r="E97" s="3">
        <v>0</v>
      </c>
      <c r="F97" s="3">
        <v>1</v>
      </c>
      <c r="G97" s="1">
        <v>0</v>
      </c>
      <c r="H97" s="2">
        <v>0</v>
      </c>
      <c r="I97" s="2">
        <v>0</v>
      </c>
      <c r="J97" s="2">
        <v>6</v>
      </c>
      <c r="K97" s="3">
        <v>0</v>
      </c>
      <c r="L97" s="2">
        <v>113.85734396983565</v>
      </c>
      <c r="M97" s="2">
        <f t="shared" si="1"/>
        <v>0</v>
      </c>
    </row>
    <row r="98" spans="1:13" x14ac:dyDescent="0.35">
      <c r="A98" t="s">
        <v>8</v>
      </c>
      <c r="B98" t="s">
        <v>109</v>
      </c>
      <c r="C98" t="s">
        <v>61</v>
      </c>
      <c r="D98" t="s">
        <v>1620</v>
      </c>
      <c r="E98" s="3">
        <v>0</v>
      </c>
      <c r="F98" s="3">
        <v>1</v>
      </c>
      <c r="G98" s="1">
        <v>0</v>
      </c>
      <c r="H98" s="2">
        <v>0</v>
      </c>
      <c r="I98" s="2">
        <v>0</v>
      </c>
      <c r="J98" s="2">
        <v>5</v>
      </c>
      <c r="K98" s="3">
        <v>0</v>
      </c>
      <c r="L98" s="2">
        <v>125.31784482169633</v>
      </c>
      <c r="M98" s="2">
        <f t="shared" si="1"/>
        <v>0</v>
      </c>
    </row>
    <row r="99" spans="1:13" x14ac:dyDescent="0.35">
      <c r="A99" t="s">
        <v>8</v>
      </c>
      <c r="B99" t="s">
        <v>110</v>
      </c>
      <c r="C99" t="s">
        <v>61</v>
      </c>
      <c r="D99" t="s">
        <v>1618</v>
      </c>
      <c r="E99" s="3">
        <v>0</v>
      </c>
      <c r="F99" s="3">
        <v>1</v>
      </c>
      <c r="G99" s="1">
        <v>0</v>
      </c>
      <c r="H99" s="2">
        <v>0</v>
      </c>
      <c r="I99" s="2">
        <v>0</v>
      </c>
      <c r="J99" s="2">
        <v>4</v>
      </c>
      <c r="K99" s="3">
        <v>0</v>
      </c>
      <c r="L99" s="2">
        <v>90.127848679664922</v>
      </c>
      <c r="M99" s="2">
        <f t="shared" si="1"/>
        <v>0</v>
      </c>
    </row>
    <row r="100" spans="1:13" x14ac:dyDescent="0.35">
      <c r="A100" t="s">
        <v>8</v>
      </c>
      <c r="B100" t="s">
        <v>111</v>
      </c>
      <c r="C100" t="s">
        <v>111</v>
      </c>
      <c r="D100" t="s">
        <v>1618</v>
      </c>
      <c r="E100" s="3">
        <v>3</v>
      </c>
      <c r="F100" s="3">
        <v>282</v>
      </c>
      <c r="G100" s="1">
        <v>1.06E-2</v>
      </c>
      <c r="H100" s="2">
        <v>0.27</v>
      </c>
      <c r="I100" s="2">
        <v>0.8</v>
      </c>
      <c r="J100" s="2">
        <v>3.16</v>
      </c>
      <c r="K100" s="3">
        <v>0</v>
      </c>
      <c r="L100" s="2">
        <v>78.353006698899392</v>
      </c>
      <c r="M100" s="2">
        <f t="shared" si="1"/>
        <v>0</v>
      </c>
    </row>
    <row r="101" spans="1:13" x14ac:dyDescent="0.35">
      <c r="A101" t="s">
        <v>8</v>
      </c>
      <c r="B101" t="s">
        <v>112</v>
      </c>
      <c r="C101" t="s">
        <v>113</v>
      </c>
      <c r="D101" t="s">
        <v>1618</v>
      </c>
      <c r="E101" s="3">
        <v>8</v>
      </c>
      <c r="F101" s="3">
        <v>273</v>
      </c>
      <c r="G101" s="1">
        <v>2.93E-2</v>
      </c>
      <c r="H101" s="2">
        <v>0.34</v>
      </c>
      <c r="I101" s="2">
        <v>2.68</v>
      </c>
      <c r="J101" s="2">
        <v>1.41</v>
      </c>
      <c r="K101" s="3">
        <v>0</v>
      </c>
      <c r="L101" s="2">
        <v>113.56880811468714</v>
      </c>
      <c r="M101" s="2">
        <f t="shared" si="1"/>
        <v>0</v>
      </c>
    </row>
    <row r="102" spans="1:13" x14ac:dyDescent="0.35">
      <c r="A102" t="s">
        <v>8</v>
      </c>
      <c r="B102" t="s">
        <v>114</v>
      </c>
      <c r="C102" t="s">
        <v>115</v>
      </c>
      <c r="D102" t="s">
        <v>1618</v>
      </c>
      <c r="E102" s="3">
        <v>0</v>
      </c>
      <c r="F102" s="3">
        <v>33</v>
      </c>
      <c r="G102" s="1">
        <v>0</v>
      </c>
      <c r="H102" s="2">
        <v>0</v>
      </c>
      <c r="I102" s="2">
        <v>0</v>
      </c>
      <c r="J102" s="2">
        <v>1.88</v>
      </c>
      <c r="K102" s="3">
        <v>0</v>
      </c>
      <c r="L102" s="2">
        <v>135.91721422569742</v>
      </c>
      <c r="M102" s="2">
        <f t="shared" si="1"/>
        <v>0</v>
      </c>
    </row>
    <row r="103" spans="1:13" x14ac:dyDescent="0.35">
      <c r="A103" t="s">
        <v>8</v>
      </c>
      <c r="B103" t="s">
        <v>116</v>
      </c>
      <c r="C103" t="s">
        <v>113</v>
      </c>
      <c r="D103" t="s">
        <v>1618</v>
      </c>
      <c r="E103" s="3">
        <v>0</v>
      </c>
      <c r="F103" s="3">
        <v>17</v>
      </c>
      <c r="G103" s="1">
        <v>0</v>
      </c>
      <c r="H103" s="2">
        <v>0</v>
      </c>
      <c r="I103" s="2">
        <v>0</v>
      </c>
      <c r="J103" s="2">
        <v>2.2400000000000002</v>
      </c>
      <c r="K103" s="3">
        <v>0</v>
      </c>
      <c r="L103" s="2">
        <v>397.5531719512046</v>
      </c>
      <c r="M103" s="2">
        <f t="shared" si="1"/>
        <v>0</v>
      </c>
    </row>
    <row r="104" spans="1:13" x14ac:dyDescent="0.35">
      <c r="A104" t="s">
        <v>8</v>
      </c>
      <c r="B104" t="s">
        <v>117</v>
      </c>
      <c r="C104" t="s">
        <v>115</v>
      </c>
      <c r="D104" t="s">
        <v>1618</v>
      </c>
      <c r="E104" s="3">
        <v>0</v>
      </c>
      <c r="F104" s="3">
        <v>10</v>
      </c>
      <c r="G104" s="1">
        <v>0</v>
      </c>
      <c r="H104" s="2">
        <v>0</v>
      </c>
      <c r="I104" s="2">
        <v>0</v>
      </c>
      <c r="J104" s="2">
        <v>2.8</v>
      </c>
      <c r="K104" s="3">
        <v>0</v>
      </c>
      <c r="L104" s="2">
        <v>362.07370274977524</v>
      </c>
      <c r="M104" s="2">
        <f t="shared" si="1"/>
        <v>0</v>
      </c>
    </row>
    <row r="105" spans="1:13" x14ac:dyDescent="0.35">
      <c r="A105" t="s">
        <v>8</v>
      </c>
      <c r="B105" t="s">
        <v>118</v>
      </c>
      <c r="C105" t="s">
        <v>113</v>
      </c>
      <c r="D105" t="s">
        <v>1618</v>
      </c>
      <c r="E105" s="3">
        <v>1</v>
      </c>
      <c r="F105" s="3">
        <v>7</v>
      </c>
      <c r="G105" s="1">
        <v>0.1429</v>
      </c>
      <c r="H105" s="2">
        <v>0.2</v>
      </c>
      <c r="I105" s="2">
        <v>0.2</v>
      </c>
      <c r="J105" s="2">
        <v>1.43</v>
      </c>
      <c r="K105" s="3">
        <v>0</v>
      </c>
      <c r="L105" s="2">
        <v>177.38589170016169</v>
      </c>
      <c r="M105" s="2">
        <f t="shared" si="1"/>
        <v>0</v>
      </c>
    </row>
    <row r="106" spans="1:13" x14ac:dyDescent="0.35">
      <c r="A106" t="s">
        <v>8</v>
      </c>
      <c r="B106" t="s">
        <v>119</v>
      </c>
      <c r="C106" t="s">
        <v>111</v>
      </c>
      <c r="D106" t="s">
        <v>1619</v>
      </c>
      <c r="E106" s="3">
        <v>0</v>
      </c>
      <c r="F106" s="3">
        <v>2</v>
      </c>
      <c r="G106" s="1">
        <v>0</v>
      </c>
      <c r="H106" s="2">
        <v>0</v>
      </c>
      <c r="I106" s="2">
        <v>0</v>
      </c>
      <c r="J106" s="2">
        <v>3</v>
      </c>
      <c r="K106" s="3">
        <v>0</v>
      </c>
      <c r="L106" s="2">
        <v>350.1799902755514</v>
      </c>
      <c r="M106" s="2">
        <f t="shared" si="1"/>
        <v>0</v>
      </c>
    </row>
    <row r="107" spans="1:13" x14ac:dyDescent="0.35">
      <c r="A107" t="s">
        <v>8</v>
      </c>
      <c r="B107" t="s">
        <v>120</v>
      </c>
      <c r="C107" t="s">
        <v>113</v>
      </c>
      <c r="D107" t="s">
        <v>1620</v>
      </c>
      <c r="E107" s="3">
        <v>0</v>
      </c>
      <c r="F107" s="3">
        <v>2</v>
      </c>
      <c r="G107" s="1">
        <v>0</v>
      </c>
      <c r="H107" s="2">
        <v>0</v>
      </c>
      <c r="I107" s="2">
        <v>0</v>
      </c>
      <c r="J107" s="2">
        <v>3</v>
      </c>
      <c r="K107" s="3">
        <v>0</v>
      </c>
      <c r="L107" s="2">
        <v>321.58851087908261</v>
      </c>
      <c r="M107" s="2">
        <f t="shared" si="1"/>
        <v>0</v>
      </c>
    </row>
    <row r="108" spans="1:13" x14ac:dyDescent="0.35">
      <c r="A108" t="s">
        <v>8</v>
      </c>
      <c r="B108" t="s">
        <v>121</v>
      </c>
      <c r="C108" t="s">
        <v>113</v>
      </c>
      <c r="D108" t="s">
        <v>1620</v>
      </c>
      <c r="E108" s="3">
        <v>0</v>
      </c>
      <c r="F108" s="3">
        <v>0</v>
      </c>
      <c r="G108" s="1">
        <v>0</v>
      </c>
      <c r="H108" s="2">
        <v>0</v>
      </c>
      <c r="I108" s="2">
        <v>0</v>
      </c>
      <c r="J108" s="2">
        <v>0</v>
      </c>
      <c r="K108" s="3">
        <v>0</v>
      </c>
      <c r="L108" s="2">
        <v>194.42233350457673</v>
      </c>
      <c r="M108" s="2">
        <f t="shared" si="1"/>
        <v>0</v>
      </c>
    </row>
    <row r="109" spans="1:13" x14ac:dyDescent="0.35">
      <c r="A109" t="s">
        <v>122</v>
      </c>
      <c r="B109" t="s">
        <v>123</v>
      </c>
      <c r="C109" t="s">
        <v>112</v>
      </c>
      <c r="D109" t="s">
        <v>1619</v>
      </c>
      <c r="E109" s="3">
        <v>6</v>
      </c>
      <c r="F109" s="3">
        <v>270</v>
      </c>
      <c r="G109" s="1">
        <v>2.2222222222222223E-2</v>
      </c>
      <c r="H109" s="2">
        <v>0.05</v>
      </c>
      <c r="I109" s="2">
        <v>0.30000000000000004</v>
      </c>
      <c r="J109" s="2">
        <v>1.31</v>
      </c>
      <c r="K109" s="3">
        <v>2</v>
      </c>
      <c r="L109" s="2">
        <v>205.39297372054671</v>
      </c>
      <c r="M109" s="2">
        <f t="shared" si="1"/>
        <v>410.78594744109341</v>
      </c>
    </row>
    <row r="110" spans="1:13" x14ac:dyDescent="0.35">
      <c r="A110" t="s">
        <v>122</v>
      </c>
      <c r="B110" t="s">
        <v>124</v>
      </c>
      <c r="C110" t="s">
        <v>112</v>
      </c>
      <c r="D110" t="s">
        <v>1618</v>
      </c>
      <c r="E110" s="3">
        <v>3</v>
      </c>
      <c r="F110" s="3">
        <v>224</v>
      </c>
      <c r="G110" s="1">
        <v>1.3392857142857142E-2</v>
      </c>
      <c r="H110" s="2">
        <v>0.31</v>
      </c>
      <c r="I110" s="2">
        <v>0.92999999999999994</v>
      </c>
      <c r="J110" s="2">
        <v>3.19</v>
      </c>
      <c r="K110" s="3">
        <v>0</v>
      </c>
      <c r="L110" s="2">
        <v>282.53983766074566</v>
      </c>
      <c r="M110" s="2">
        <f t="shared" si="1"/>
        <v>0</v>
      </c>
    </row>
    <row r="111" spans="1:13" x14ac:dyDescent="0.35">
      <c r="A111" t="s">
        <v>122</v>
      </c>
      <c r="B111" t="s">
        <v>125</v>
      </c>
      <c r="C111" t="s">
        <v>112</v>
      </c>
      <c r="D111" t="s">
        <v>1620</v>
      </c>
      <c r="E111" s="3">
        <v>0</v>
      </c>
      <c r="F111" s="3">
        <v>31</v>
      </c>
      <c r="G111" s="1">
        <v>0</v>
      </c>
      <c r="H111" s="2">
        <v>0</v>
      </c>
      <c r="I111" s="2">
        <v>0</v>
      </c>
      <c r="J111" s="2">
        <v>4.1900000000000004</v>
      </c>
      <c r="K111" s="3">
        <v>0</v>
      </c>
      <c r="L111" s="2">
        <v>270.77626613074858</v>
      </c>
      <c r="M111" s="2">
        <f t="shared" si="1"/>
        <v>0</v>
      </c>
    </row>
    <row r="112" spans="1:13" x14ac:dyDescent="0.35">
      <c r="A112" t="s">
        <v>122</v>
      </c>
      <c r="B112" t="s">
        <v>126</v>
      </c>
      <c r="C112" t="s">
        <v>112</v>
      </c>
      <c r="D112" t="s">
        <v>1620</v>
      </c>
      <c r="E112" s="3">
        <v>1</v>
      </c>
      <c r="F112" s="3">
        <v>115</v>
      </c>
      <c r="G112" s="1">
        <v>8.6956521739130436E-3</v>
      </c>
      <c r="H112" s="2">
        <v>0.32</v>
      </c>
      <c r="I112" s="2">
        <v>0.32</v>
      </c>
      <c r="J112" s="2">
        <v>2.09</v>
      </c>
      <c r="K112" s="3">
        <v>0</v>
      </c>
      <c r="L112" s="2">
        <v>130.38302614457083</v>
      </c>
      <c r="M112" s="2">
        <f t="shared" si="1"/>
        <v>0</v>
      </c>
    </row>
    <row r="113" spans="1:13" x14ac:dyDescent="0.35">
      <c r="A113" t="s">
        <v>122</v>
      </c>
      <c r="B113" t="s">
        <v>127</v>
      </c>
      <c r="C113" t="s">
        <v>112</v>
      </c>
      <c r="D113" t="s">
        <v>1620</v>
      </c>
      <c r="E113" s="3">
        <v>0</v>
      </c>
      <c r="F113" s="3">
        <v>60</v>
      </c>
      <c r="G113" s="1">
        <v>0</v>
      </c>
      <c r="H113" s="2">
        <v>0</v>
      </c>
      <c r="I113" s="2">
        <v>0</v>
      </c>
      <c r="J113" s="2">
        <v>9.26</v>
      </c>
      <c r="K113" s="3">
        <v>0</v>
      </c>
      <c r="L113" s="2">
        <v>255.97428051254292</v>
      </c>
      <c r="M113" s="2">
        <f t="shared" si="1"/>
        <v>0</v>
      </c>
    </row>
    <row r="114" spans="1:13" x14ac:dyDescent="0.35">
      <c r="A114" t="s">
        <v>122</v>
      </c>
      <c r="B114" t="s">
        <v>128</v>
      </c>
      <c r="C114" t="s">
        <v>112</v>
      </c>
      <c r="D114" t="s">
        <v>1620</v>
      </c>
      <c r="E114" s="3">
        <v>4</v>
      </c>
      <c r="F114" s="3">
        <v>1268</v>
      </c>
      <c r="G114" s="1">
        <v>3.1545741324921135E-3</v>
      </c>
      <c r="H114" s="2">
        <v>0.39</v>
      </c>
      <c r="I114" s="2">
        <v>1.56</v>
      </c>
      <c r="J114" s="2">
        <v>3.37</v>
      </c>
      <c r="K114" s="3">
        <v>1</v>
      </c>
      <c r="L114" s="2">
        <v>298.22137435973087</v>
      </c>
      <c r="M114" s="2">
        <f t="shared" si="1"/>
        <v>298.22137435973087</v>
      </c>
    </row>
    <row r="115" spans="1:13" x14ac:dyDescent="0.35">
      <c r="A115" t="s">
        <v>122</v>
      </c>
      <c r="B115" t="s">
        <v>129</v>
      </c>
      <c r="C115" t="s">
        <v>112</v>
      </c>
      <c r="D115" t="s">
        <v>1620</v>
      </c>
      <c r="E115" s="3">
        <v>0</v>
      </c>
      <c r="F115" s="3">
        <v>73</v>
      </c>
      <c r="G115" s="1">
        <v>0</v>
      </c>
      <c r="H115" s="2">
        <v>0</v>
      </c>
      <c r="I115" s="2">
        <v>0</v>
      </c>
      <c r="J115" s="2">
        <v>9</v>
      </c>
      <c r="K115" s="3">
        <v>0</v>
      </c>
      <c r="L115" s="2">
        <v>302.32898430380783</v>
      </c>
      <c r="M115" s="2">
        <f t="shared" si="1"/>
        <v>0</v>
      </c>
    </row>
    <row r="116" spans="1:13" x14ac:dyDescent="0.35">
      <c r="A116" t="s">
        <v>122</v>
      </c>
      <c r="B116" t="s">
        <v>130</v>
      </c>
      <c r="C116" t="s">
        <v>112</v>
      </c>
      <c r="D116" t="s">
        <v>1620</v>
      </c>
      <c r="E116" s="3">
        <v>2</v>
      </c>
      <c r="F116" s="3">
        <v>74</v>
      </c>
      <c r="G116" s="1">
        <v>2.7027027027027029E-2</v>
      </c>
      <c r="H116" s="2">
        <v>0.25</v>
      </c>
      <c r="I116" s="2">
        <v>0.5</v>
      </c>
      <c r="J116" s="2">
        <v>1.68</v>
      </c>
      <c r="K116" s="3">
        <v>0</v>
      </c>
      <c r="L116" s="2">
        <v>332.59135687992699</v>
      </c>
      <c r="M116" s="2">
        <f t="shared" si="1"/>
        <v>0</v>
      </c>
    </row>
    <row r="117" spans="1:13" x14ac:dyDescent="0.35">
      <c r="A117" t="s">
        <v>122</v>
      </c>
      <c r="B117" t="s">
        <v>131</v>
      </c>
      <c r="C117" t="s">
        <v>112</v>
      </c>
      <c r="D117" t="s">
        <v>1619</v>
      </c>
      <c r="E117" s="3">
        <v>0</v>
      </c>
      <c r="F117" s="3">
        <v>64</v>
      </c>
      <c r="G117" s="1">
        <v>0</v>
      </c>
      <c r="H117" s="2">
        <v>0</v>
      </c>
      <c r="I117" s="2">
        <v>0</v>
      </c>
      <c r="J117" s="2">
        <v>4.16</v>
      </c>
      <c r="K117" s="3">
        <v>0</v>
      </c>
      <c r="L117" s="2">
        <v>248.54299073166564</v>
      </c>
      <c r="M117" s="2">
        <f t="shared" si="1"/>
        <v>0</v>
      </c>
    </row>
    <row r="118" spans="1:13" x14ac:dyDescent="0.35">
      <c r="A118" t="s">
        <v>122</v>
      </c>
      <c r="B118" t="s">
        <v>132</v>
      </c>
      <c r="C118" t="s">
        <v>112</v>
      </c>
      <c r="D118" t="s">
        <v>1619</v>
      </c>
      <c r="E118" s="3">
        <v>0</v>
      </c>
      <c r="F118" s="3">
        <v>22</v>
      </c>
      <c r="G118" s="1">
        <v>0</v>
      </c>
      <c r="H118" s="2">
        <v>0</v>
      </c>
      <c r="I118" s="2">
        <v>0</v>
      </c>
      <c r="J118" s="2">
        <v>8.32</v>
      </c>
      <c r="K118" s="3">
        <v>0</v>
      </c>
      <c r="L118" s="2">
        <v>253.47953374755838</v>
      </c>
      <c r="M118" s="2">
        <f t="shared" si="1"/>
        <v>0</v>
      </c>
    </row>
    <row r="119" spans="1:13" x14ac:dyDescent="0.35">
      <c r="A119" t="s">
        <v>122</v>
      </c>
      <c r="B119" t="s">
        <v>133</v>
      </c>
      <c r="C119" t="s">
        <v>112</v>
      </c>
      <c r="D119" t="s">
        <v>1620</v>
      </c>
      <c r="E119" s="3">
        <v>0</v>
      </c>
      <c r="F119" s="3">
        <v>37</v>
      </c>
      <c r="G119" s="1">
        <v>0</v>
      </c>
      <c r="H119" s="2">
        <v>0</v>
      </c>
      <c r="I119" s="2">
        <v>0</v>
      </c>
      <c r="J119" s="2">
        <v>3.17</v>
      </c>
      <c r="K119" s="3">
        <v>0</v>
      </c>
      <c r="L119" s="2">
        <v>207.96640200019621</v>
      </c>
      <c r="M119" s="2">
        <f t="shared" si="1"/>
        <v>0</v>
      </c>
    </row>
    <row r="120" spans="1:13" x14ac:dyDescent="0.35">
      <c r="A120" t="s">
        <v>122</v>
      </c>
      <c r="B120" t="s">
        <v>134</v>
      </c>
      <c r="C120" t="s">
        <v>112</v>
      </c>
      <c r="D120" t="s">
        <v>1618</v>
      </c>
      <c r="E120" s="3">
        <v>0</v>
      </c>
      <c r="F120" s="3">
        <v>27</v>
      </c>
      <c r="G120" s="1">
        <v>0</v>
      </c>
      <c r="H120" s="2">
        <v>0</v>
      </c>
      <c r="I120" s="2">
        <v>0</v>
      </c>
      <c r="J120" s="2">
        <v>6.25</v>
      </c>
      <c r="K120" s="3">
        <v>0</v>
      </c>
      <c r="L120" s="2">
        <v>158.04936454764285</v>
      </c>
      <c r="M120" s="2">
        <f t="shared" si="1"/>
        <v>0</v>
      </c>
    </row>
    <row r="121" spans="1:13" x14ac:dyDescent="0.35">
      <c r="A121" t="s">
        <v>122</v>
      </c>
      <c r="B121" t="s">
        <v>135</v>
      </c>
      <c r="C121" t="s">
        <v>112</v>
      </c>
      <c r="D121" t="s">
        <v>1619</v>
      </c>
      <c r="E121" s="3">
        <v>0</v>
      </c>
      <c r="F121" s="3">
        <v>94</v>
      </c>
      <c r="G121" s="1">
        <v>0</v>
      </c>
      <c r="H121" s="2">
        <v>0</v>
      </c>
      <c r="I121" s="2">
        <v>0</v>
      </c>
      <c r="J121" s="2">
        <v>2.58</v>
      </c>
      <c r="K121" s="3">
        <v>0</v>
      </c>
      <c r="L121" s="2">
        <v>336.66412527266579</v>
      </c>
      <c r="M121" s="2">
        <f t="shared" si="1"/>
        <v>0</v>
      </c>
    </row>
    <row r="122" spans="1:13" x14ac:dyDescent="0.35">
      <c r="A122" t="s">
        <v>122</v>
      </c>
      <c r="B122" t="s">
        <v>136</v>
      </c>
      <c r="C122" t="s">
        <v>112</v>
      </c>
      <c r="D122" t="s">
        <v>1618</v>
      </c>
      <c r="E122" s="3">
        <v>3</v>
      </c>
      <c r="F122" s="3">
        <v>170</v>
      </c>
      <c r="G122" s="1">
        <v>1.7647058823529412E-2</v>
      </c>
      <c r="H122" s="2">
        <v>0.53</v>
      </c>
      <c r="I122" s="2">
        <v>1.59</v>
      </c>
      <c r="J122" s="2">
        <v>2.37</v>
      </c>
      <c r="K122" s="3">
        <v>0</v>
      </c>
      <c r="L122" s="2">
        <v>381.36623709719225</v>
      </c>
      <c r="M122" s="2">
        <f t="shared" si="1"/>
        <v>0</v>
      </c>
    </row>
    <row r="123" spans="1:13" x14ac:dyDescent="0.35">
      <c r="A123" t="s">
        <v>122</v>
      </c>
      <c r="B123" t="s">
        <v>137</v>
      </c>
      <c r="C123" t="s">
        <v>112</v>
      </c>
      <c r="D123" t="s">
        <v>1618</v>
      </c>
      <c r="E123" s="3">
        <v>2</v>
      </c>
      <c r="F123" s="3">
        <v>141</v>
      </c>
      <c r="G123" s="1">
        <v>1.4184397163120567E-2</v>
      </c>
      <c r="H123" s="2">
        <v>0.17</v>
      </c>
      <c r="I123" s="2">
        <v>0.34</v>
      </c>
      <c r="J123" s="2">
        <v>3.5</v>
      </c>
      <c r="K123" s="3">
        <v>0</v>
      </c>
      <c r="L123" s="2">
        <v>125.26534178801846</v>
      </c>
      <c r="M123" s="2">
        <f t="shared" si="1"/>
        <v>0</v>
      </c>
    </row>
    <row r="124" spans="1:13" x14ac:dyDescent="0.35">
      <c r="A124" t="s">
        <v>122</v>
      </c>
      <c r="B124" t="s">
        <v>138</v>
      </c>
      <c r="C124" t="s">
        <v>112</v>
      </c>
      <c r="D124" t="s">
        <v>1618</v>
      </c>
      <c r="E124" s="3">
        <v>3</v>
      </c>
      <c r="F124" s="3">
        <v>141</v>
      </c>
      <c r="G124" s="1">
        <v>2.1276595744680851E-2</v>
      </c>
      <c r="H124" s="2">
        <v>0.05</v>
      </c>
      <c r="I124" s="2">
        <v>0.15000000000000002</v>
      </c>
      <c r="J124" s="2">
        <v>1.03</v>
      </c>
      <c r="K124" s="3">
        <v>0</v>
      </c>
      <c r="L124" s="2">
        <v>246.4990747380468</v>
      </c>
      <c r="M124" s="2">
        <f t="shared" si="1"/>
        <v>0</v>
      </c>
    </row>
    <row r="125" spans="1:13" x14ac:dyDescent="0.35">
      <c r="A125" t="s">
        <v>122</v>
      </c>
      <c r="B125" t="s">
        <v>139</v>
      </c>
      <c r="C125" t="s">
        <v>112</v>
      </c>
      <c r="D125" t="s">
        <v>1619</v>
      </c>
      <c r="E125" s="3">
        <v>4</v>
      </c>
      <c r="F125" s="3">
        <v>372</v>
      </c>
      <c r="G125" s="1">
        <v>1.0752688172043012E-2</v>
      </c>
      <c r="H125" s="2">
        <v>0.05</v>
      </c>
      <c r="I125" s="2">
        <v>0.2</v>
      </c>
      <c r="J125" s="2">
        <v>2.4900000000000002</v>
      </c>
      <c r="K125" s="3">
        <v>1</v>
      </c>
      <c r="L125" s="2">
        <v>239.42070993140942</v>
      </c>
      <c r="M125" s="2">
        <f t="shared" si="1"/>
        <v>239.42070993140942</v>
      </c>
    </row>
    <row r="126" spans="1:13" x14ac:dyDescent="0.35">
      <c r="A126" t="s">
        <v>122</v>
      </c>
      <c r="B126" t="s">
        <v>140</v>
      </c>
      <c r="C126" t="s">
        <v>112</v>
      </c>
      <c r="D126" t="s">
        <v>1620</v>
      </c>
      <c r="E126" s="3">
        <v>3</v>
      </c>
      <c r="F126" s="3">
        <v>324</v>
      </c>
      <c r="G126" s="1">
        <v>9.2592592592592587E-3</v>
      </c>
      <c r="H126" s="2">
        <v>0.05</v>
      </c>
      <c r="I126" s="2">
        <v>0.15000000000000002</v>
      </c>
      <c r="J126" s="2">
        <v>2.31</v>
      </c>
      <c r="K126" s="3">
        <v>0</v>
      </c>
      <c r="L126" s="2">
        <v>344.2870332886157</v>
      </c>
      <c r="M126" s="2">
        <f t="shared" si="1"/>
        <v>0</v>
      </c>
    </row>
    <row r="127" spans="1:13" x14ac:dyDescent="0.35">
      <c r="A127" t="s">
        <v>122</v>
      </c>
      <c r="B127" t="s">
        <v>141</v>
      </c>
      <c r="C127" t="s">
        <v>112</v>
      </c>
      <c r="D127" t="s">
        <v>1619</v>
      </c>
      <c r="E127" s="3">
        <v>13</v>
      </c>
      <c r="F127" s="3">
        <v>894</v>
      </c>
      <c r="G127" s="1">
        <v>1.45413870246085E-2</v>
      </c>
      <c r="H127" s="2">
        <v>0.15</v>
      </c>
      <c r="I127" s="2">
        <v>1.95</v>
      </c>
      <c r="J127" s="2">
        <v>2.4300000000000002</v>
      </c>
      <c r="K127" s="3">
        <v>3</v>
      </c>
      <c r="L127" s="2">
        <v>98.631782696680261</v>
      </c>
      <c r="M127" s="2">
        <f t="shared" si="1"/>
        <v>295.89534809004078</v>
      </c>
    </row>
    <row r="128" spans="1:13" x14ac:dyDescent="0.35">
      <c r="A128" t="s">
        <v>122</v>
      </c>
      <c r="B128" t="s">
        <v>142</v>
      </c>
      <c r="C128" t="s">
        <v>112</v>
      </c>
      <c r="D128" t="s">
        <v>1620</v>
      </c>
      <c r="E128" s="3">
        <v>0</v>
      </c>
      <c r="F128" s="3">
        <v>32</v>
      </c>
      <c r="G128" s="1">
        <v>0</v>
      </c>
      <c r="H128" s="2">
        <v>0</v>
      </c>
      <c r="I128" s="2">
        <v>0</v>
      </c>
      <c r="J128" s="2">
        <v>4.58</v>
      </c>
      <c r="K128" s="3">
        <v>0</v>
      </c>
      <c r="L128" s="2">
        <v>383.03588575538566</v>
      </c>
      <c r="M128" s="2">
        <f t="shared" si="1"/>
        <v>0</v>
      </c>
    </row>
    <row r="129" spans="1:13" x14ac:dyDescent="0.35">
      <c r="A129" t="s">
        <v>122</v>
      </c>
      <c r="B129" t="s">
        <v>143</v>
      </c>
      <c r="C129" t="s">
        <v>112</v>
      </c>
      <c r="D129" t="s">
        <v>1620</v>
      </c>
      <c r="E129" s="3">
        <v>0</v>
      </c>
      <c r="F129" s="3">
        <v>37</v>
      </c>
      <c r="G129" s="1">
        <v>0</v>
      </c>
      <c r="H129" s="2">
        <v>0</v>
      </c>
      <c r="I129" s="2">
        <v>0</v>
      </c>
      <c r="J129" s="2">
        <v>8.25</v>
      </c>
      <c r="K129" s="3">
        <v>0</v>
      </c>
      <c r="L129" s="2">
        <v>228.47011029628513</v>
      </c>
      <c r="M129" s="2">
        <f t="shared" si="1"/>
        <v>0</v>
      </c>
    </row>
    <row r="130" spans="1:13" x14ac:dyDescent="0.35">
      <c r="A130" t="s">
        <v>122</v>
      </c>
      <c r="B130" t="s">
        <v>144</v>
      </c>
      <c r="C130" t="s">
        <v>112</v>
      </c>
      <c r="D130" t="s">
        <v>1620</v>
      </c>
      <c r="E130" s="3">
        <v>0</v>
      </c>
      <c r="F130" s="3">
        <v>103</v>
      </c>
      <c r="G130" s="1">
        <v>0</v>
      </c>
      <c r="H130" s="2">
        <v>0</v>
      </c>
      <c r="I130" s="2">
        <v>0</v>
      </c>
      <c r="J130" s="2">
        <v>2.94</v>
      </c>
      <c r="K130" s="3">
        <v>0</v>
      </c>
      <c r="L130" s="2">
        <v>361.49921730630911</v>
      </c>
      <c r="M130" s="2">
        <f t="shared" si="1"/>
        <v>0</v>
      </c>
    </row>
    <row r="131" spans="1:13" x14ac:dyDescent="0.35">
      <c r="A131" t="s">
        <v>122</v>
      </c>
      <c r="B131" t="s">
        <v>145</v>
      </c>
      <c r="C131" t="s">
        <v>112</v>
      </c>
      <c r="D131" t="s">
        <v>1619</v>
      </c>
      <c r="E131" s="3">
        <v>0</v>
      </c>
      <c r="F131" s="3">
        <v>156</v>
      </c>
      <c r="G131" s="1">
        <v>0</v>
      </c>
      <c r="H131" s="2">
        <v>0</v>
      </c>
      <c r="I131" s="2">
        <v>0</v>
      </c>
      <c r="J131" s="2">
        <v>1.98</v>
      </c>
      <c r="K131" s="3">
        <v>0</v>
      </c>
      <c r="L131" s="2">
        <v>257.05171594296235</v>
      </c>
      <c r="M131" s="2">
        <f t="shared" ref="M131:M194" si="2">L131*K131</f>
        <v>0</v>
      </c>
    </row>
    <row r="132" spans="1:13" x14ac:dyDescent="0.35">
      <c r="A132" t="s">
        <v>122</v>
      </c>
      <c r="B132" t="s">
        <v>146</v>
      </c>
      <c r="C132" t="s">
        <v>112</v>
      </c>
      <c r="D132" t="s">
        <v>1618</v>
      </c>
      <c r="E132" s="3">
        <v>0</v>
      </c>
      <c r="F132" s="3">
        <v>48</v>
      </c>
      <c r="G132" s="1">
        <v>0</v>
      </c>
      <c r="H132" s="2">
        <v>0</v>
      </c>
      <c r="I132" s="2">
        <v>0</v>
      </c>
      <c r="J132" s="2">
        <v>4.83</v>
      </c>
      <c r="K132" s="3">
        <v>0</v>
      </c>
      <c r="L132" s="2">
        <v>76.161589870154216</v>
      </c>
      <c r="M132" s="2">
        <f t="shared" si="2"/>
        <v>0</v>
      </c>
    </row>
    <row r="133" spans="1:13" x14ac:dyDescent="0.35">
      <c r="A133" t="s">
        <v>122</v>
      </c>
      <c r="B133" t="s">
        <v>147</v>
      </c>
      <c r="C133" t="s">
        <v>112</v>
      </c>
      <c r="D133" t="s">
        <v>1619</v>
      </c>
      <c r="E133" s="3">
        <v>2</v>
      </c>
      <c r="F133" s="3">
        <v>104</v>
      </c>
      <c r="G133" s="1">
        <v>1.9230769230769232E-2</v>
      </c>
      <c r="H133" s="2">
        <v>0.05</v>
      </c>
      <c r="I133" s="2">
        <v>0.1</v>
      </c>
      <c r="J133" s="2">
        <v>2.04</v>
      </c>
      <c r="K133" s="3">
        <v>2</v>
      </c>
      <c r="L133" s="2">
        <v>275.42090951802521</v>
      </c>
      <c r="M133" s="2">
        <f t="shared" si="2"/>
        <v>550.84181903605042</v>
      </c>
    </row>
    <row r="134" spans="1:13" x14ac:dyDescent="0.35">
      <c r="A134" t="s">
        <v>122</v>
      </c>
      <c r="B134" t="s">
        <v>148</v>
      </c>
      <c r="C134" t="s">
        <v>112</v>
      </c>
      <c r="D134" t="s">
        <v>1618</v>
      </c>
      <c r="E134" s="3">
        <v>2</v>
      </c>
      <c r="F134" s="3">
        <v>96</v>
      </c>
      <c r="G134" s="1">
        <v>2.0833333333333332E-2</v>
      </c>
      <c r="H134" s="2">
        <v>0.38</v>
      </c>
      <c r="I134" s="2">
        <v>0.76</v>
      </c>
      <c r="J134" s="2">
        <v>1.52</v>
      </c>
      <c r="K134" s="3">
        <v>1</v>
      </c>
      <c r="L134" s="2">
        <v>298.36451234553596</v>
      </c>
      <c r="M134" s="2">
        <f t="shared" si="2"/>
        <v>298.36451234553596</v>
      </c>
    </row>
    <row r="135" spans="1:13" x14ac:dyDescent="0.35">
      <c r="A135" t="s">
        <v>122</v>
      </c>
      <c r="B135" t="s">
        <v>149</v>
      </c>
      <c r="C135" t="s">
        <v>112</v>
      </c>
      <c r="D135" t="s">
        <v>1620</v>
      </c>
      <c r="E135" s="3">
        <v>1</v>
      </c>
      <c r="F135" s="3">
        <v>132</v>
      </c>
      <c r="G135" s="1">
        <v>7.575757575757576E-3</v>
      </c>
      <c r="H135" s="2">
        <v>0.12</v>
      </c>
      <c r="I135" s="2">
        <v>0.12</v>
      </c>
      <c r="J135" s="2">
        <v>4.04</v>
      </c>
      <c r="K135" s="3">
        <v>0</v>
      </c>
      <c r="L135" s="2">
        <v>332.92315476530575</v>
      </c>
      <c r="M135" s="2">
        <f t="shared" si="2"/>
        <v>0</v>
      </c>
    </row>
    <row r="136" spans="1:13" x14ac:dyDescent="0.35">
      <c r="A136" t="s">
        <v>122</v>
      </c>
      <c r="B136" t="s">
        <v>150</v>
      </c>
      <c r="C136" t="s">
        <v>112</v>
      </c>
      <c r="D136" t="s">
        <v>1620</v>
      </c>
      <c r="E136" s="3">
        <v>1</v>
      </c>
      <c r="F136" s="3">
        <v>51</v>
      </c>
      <c r="G136" s="1">
        <v>1.9607843137254902E-2</v>
      </c>
      <c r="H136" s="2">
        <v>0.22</v>
      </c>
      <c r="I136" s="2">
        <v>0.22</v>
      </c>
      <c r="J136" s="2">
        <v>3.33</v>
      </c>
      <c r="K136" s="3">
        <v>0</v>
      </c>
      <c r="L136" s="2">
        <v>321.34223637845247</v>
      </c>
      <c r="M136" s="2">
        <f t="shared" si="2"/>
        <v>0</v>
      </c>
    </row>
    <row r="137" spans="1:13" x14ac:dyDescent="0.35">
      <c r="A137" t="s">
        <v>122</v>
      </c>
      <c r="B137" t="s">
        <v>151</v>
      </c>
      <c r="C137" t="s">
        <v>112</v>
      </c>
      <c r="D137" t="s">
        <v>1620</v>
      </c>
      <c r="E137" s="3">
        <v>0</v>
      </c>
      <c r="F137" s="3">
        <v>57</v>
      </c>
      <c r="G137" s="1">
        <v>0</v>
      </c>
      <c r="H137" s="2">
        <v>0</v>
      </c>
      <c r="I137" s="2">
        <v>0</v>
      </c>
      <c r="J137" s="2">
        <v>4.21</v>
      </c>
      <c r="K137" s="3">
        <v>0</v>
      </c>
      <c r="L137" s="2">
        <v>245.27414550963044</v>
      </c>
      <c r="M137" s="2">
        <f t="shared" si="2"/>
        <v>0</v>
      </c>
    </row>
    <row r="138" spans="1:13" x14ac:dyDescent="0.35">
      <c r="A138" t="s">
        <v>122</v>
      </c>
      <c r="B138" t="s">
        <v>152</v>
      </c>
      <c r="C138" t="s">
        <v>112</v>
      </c>
      <c r="D138" t="s">
        <v>1620</v>
      </c>
      <c r="E138" s="3">
        <v>0</v>
      </c>
      <c r="F138" s="3">
        <v>32</v>
      </c>
      <c r="G138" s="1">
        <v>0</v>
      </c>
      <c r="H138" s="2">
        <v>0</v>
      </c>
      <c r="I138" s="2">
        <v>0</v>
      </c>
      <c r="J138" s="2">
        <v>8.8699999999999992</v>
      </c>
      <c r="K138" s="3">
        <v>0</v>
      </c>
      <c r="L138" s="2">
        <v>243.82669280374148</v>
      </c>
      <c r="M138" s="2">
        <f t="shared" si="2"/>
        <v>0</v>
      </c>
    </row>
    <row r="139" spans="1:13" x14ac:dyDescent="0.35">
      <c r="A139" t="s">
        <v>122</v>
      </c>
      <c r="B139" t="s">
        <v>153</v>
      </c>
      <c r="C139" t="s">
        <v>112</v>
      </c>
      <c r="D139" t="s">
        <v>1619</v>
      </c>
      <c r="E139" s="3">
        <v>6</v>
      </c>
      <c r="F139" s="3">
        <v>905</v>
      </c>
      <c r="G139" s="1">
        <v>6.6298342541436465E-3</v>
      </c>
      <c r="H139" s="2">
        <v>0.05</v>
      </c>
      <c r="I139" s="2">
        <v>0.30000000000000004</v>
      </c>
      <c r="J139" s="2">
        <v>6.45</v>
      </c>
      <c r="K139" s="3">
        <v>2</v>
      </c>
      <c r="L139" s="2">
        <v>325.20669846835631</v>
      </c>
      <c r="M139" s="2">
        <f t="shared" si="2"/>
        <v>650.41339693671262</v>
      </c>
    </row>
    <row r="140" spans="1:13" x14ac:dyDescent="0.35">
      <c r="A140" t="s">
        <v>122</v>
      </c>
      <c r="B140" t="s">
        <v>154</v>
      </c>
      <c r="C140" t="s">
        <v>112</v>
      </c>
      <c r="D140" t="s">
        <v>1619</v>
      </c>
      <c r="E140" s="3">
        <v>1</v>
      </c>
      <c r="F140" s="3">
        <v>39</v>
      </c>
      <c r="G140" s="1">
        <v>2.564102564102564E-2</v>
      </c>
      <c r="H140" s="2">
        <v>0.05</v>
      </c>
      <c r="I140" s="2">
        <v>0.05</v>
      </c>
      <c r="J140" s="2">
        <v>3.26</v>
      </c>
      <c r="K140" s="3">
        <v>0</v>
      </c>
      <c r="L140" s="2">
        <v>160.64505168781142</v>
      </c>
      <c r="M140" s="2">
        <f t="shared" si="2"/>
        <v>0</v>
      </c>
    </row>
    <row r="141" spans="1:13" x14ac:dyDescent="0.35">
      <c r="A141" t="s">
        <v>122</v>
      </c>
      <c r="B141" t="s">
        <v>155</v>
      </c>
      <c r="C141" t="s">
        <v>112</v>
      </c>
      <c r="D141" t="s">
        <v>1620</v>
      </c>
      <c r="E141" s="3">
        <v>5</v>
      </c>
      <c r="F141" s="3">
        <v>1485</v>
      </c>
      <c r="G141" s="1">
        <v>3.3670033670033669E-3</v>
      </c>
      <c r="H141" s="2">
        <v>0.05</v>
      </c>
      <c r="I141" s="2">
        <v>0.25</v>
      </c>
      <c r="J141" s="2">
        <v>5.0599999999999996</v>
      </c>
      <c r="K141" s="3">
        <v>2</v>
      </c>
      <c r="L141" s="2">
        <v>140.7584228081644</v>
      </c>
      <c r="M141" s="2">
        <f t="shared" si="2"/>
        <v>281.51684561632879</v>
      </c>
    </row>
    <row r="142" spans="1:13" x14ac:dyDescent="0.35">
      <c r="A142" t="s">
        <v>122</v>
      </c>
      <c r="B142" t="s">
        <v>156</v>
      </c>
      <c r="C142" t="s">
        <v>112</v>
      </c>
      <c r="D142" t="s">
        <v>1618</v>
      </c>
      <c r="E142" s="3">
        <v>0</v>
      </c>
      <c r="F142" s="3">
        <v>55</v>
      </c>
      <c r="G142" s="1">
        <v>0</v>
      </c>
      <c r="H142" s="2">
        <v>0</v>
      </c>
      <c r="I142" s="2">
        <v>0</v>
      </c>
      <c r="J142" s="2">
        <v>3.24</v>
      </c>
      <c r="K142" s="3">
        <v>0</v>
      </c>
      <c r="L142" s="2">
        <v>350.57605107912224</v>
      </c>
      <c r="M142" s="2">
        <f t="shared" si="2"/>
        <v>0</v>
      </c>
    </row>
    <row r="143" spans="1:13" x14ac:dyDescent="0.35">
      <c r="A143" t="s">
        <v>122</v>
      </c>
      <c r="B143" t="s">
        <v>157</v>
      </c>
      <c r="C143" t="s">
        <v>112</v>
      </c>
      <c r="D143" t="s">
        <v>1619</v>
      </c>
      <c r="E143" s="3">
        <v>1</v>
      </c>
      <c r="F143" s="3">
        <v>81</v>
      </c>
      <c r="G143" s="1">
        <v>1.2345679012345678E-2</v>
      </c>
      <c r="H143" s="2">
        <v>0.05</v>
      </c>
      <c r="I143" s="2">
        <v>0.05</v>
      </c>
      <c r="J143" s="2">
        <v>7.52</v>
      </c>
      <c r="K143" s="3">
        <v>0</v>
      </c>
      <c r="L143" s="2">
        <v>171.32559176532013</v>
      </c>
      <c r="M143" s="2">
        <f t="shared" si="2"/>
        <v>0</v>
      </c>
    </row>
    <row r="144" spans="1:13" x14ac:dyDescent="0.35">
      <c r="A144" t="s">
        <v>122</v>
      </c>
      <c r="B144" t="s">
        <v>158</v>
      </c>
      <c r="C144" t="s">
        <v>112</v>
      </c>
      <c r="D144" t="s">
        <v>1620</v>
      </c>
      <c r="E144" s="3">
        <v>0</v>
      </c>
      <c r="F144" s="3">
        <v>53</v>
      </c>
      <c r="G144" s="1">
        <v>0</v>
      </c>
      <c r="H144" s="2">
        <v>0</v>
      </c>
      <c r="I144" s="2">
        <v>0</v>
      </c>
      <c r="J144" s="2">
        <v>3.09</v>
      </c>
      <c r="K144" s="3">
        <v>0</v>
      </c>
      <c r="L144" s="2">
        <v>171.92787085885826</v>
      </c>
      <c r="M144" s="2">
        <f t="shared" si="2"/>
        <v>0</v>
      </c>
    </row>
    <row r="145" spans="1:13" x14ac:dyDescent="0.35">
      <c r="A145" t="s">
        <v>122</v>
      </c>
      <c r="B145" t="s">
        <v>159</v>
      </c>
      <c r="C145" t="s">
        <v>112</v>
      </c>
      <c r="D145" t="s">
        <v>1620</v>
      </c>
      <c r="E145" s="3">
        <v>3</v>
      </c>
      <c r="F145" s="3">
        <v>167</v>
      </c>
      <c r="G145" s="1">
        <v>1.7964071856287425E-2</v>
      </c>
      <c r="H145" s="2">
        <v>0.2</v>
      </c>
      <c r="I145" s="2">
        <v>0.60000000000000009</v>
      </c>
      <c r="J145" s="2">
        <v>1.81</v>
      </c>
      <c r="K145" s="3">
        <v>2</v>
      </c>
      <c r="L145" s="2">
        <v>202.70256262260204</v>
      </c>
      <c r="M145" s="2">
        <f t="shared" si="2"/>
        <v>405.40512524520409</v>
      </c>
    </row>
    <row r="146" spans="1:13" x14ac:dyDescent="0.35">
      <c r="A146" t="s">
        <v>122</v>
      </c>
      <c r="B146" t="s">
        <v>160</v>
      </c>
      <c r="C146" t="s">
        <v>112</v>
      </c>
      <c r="D146" t="s">
        <v>1619</v>
      </c>
      <c r="E146" s="3">
        <v>0</v>
      </c>
      <c r="F146" s="3">
        <v>133</v>
      </c>
      <c r="G146" s="1">
        <v>0</v>
      </c>
      <c r="H146" s="2">
        <v>0</v>
      </c>
      <c r="I146" s="2">
        <v>0</v>
      </c>
      <c r="J146" s="2">
        <v>3.2</v>
      </c>
      <c r="K146" s="3">
        <v>0</v>
      </c>
      <c r="L146" s="2">
        <v>180.64521010775454</v>
      </c>
      <c r="M146" s="2">
        <f t="shared" si="2"/>
        <v>0</v>
      </c>
    </row>
    <row r="147" spans="1:13" x14ac:dyDescent="0.35">
      <c r="A147" t="s">
        <v>122</v>
      </c>
      <c r="B147" t="s">
        <v>161</v>
      </c>
      <c r="C147" t="s">
        <v>112</v>
      </c>
      <c r="D147" t="s">
        <v>1620</v>
      </c>
      <c r="E147" s="3">
        <v>5</v>
      </c>
      <c r="F147" s="3">
        <v>213</v>
      </c>
      <c r="G147" s="1">
        <v>2.3474178403755867E-2</v>
      </c>
      <c r="H147" s="2">
        <v>0.05</v>
      </c>
      <c r="I147" s="2">
        <v>0.25</v>
      </c>
      <c r="J147" s="2">
        <v>1.56</v>
      </c>
      <c r="K147" s="3">
        <v>1</v>
      </c>
      <c r="L147" s="2">
        <v>183.31367106727797</v>
      </c>
      <c r="M147" s="2">
        <f t="shared" si="2"/>
        <v>183.31367106727797</v>
      </c>
    </row>
    <row r="148" spans="1:13" x14ac:dyDescent="0.35">
      <c r="A148" t="s">
        <v>122</v>
      </c>
      <c r="B148" t="s">
        <v>162</v>
      </c>
      <c r="C148" t="s">
        <v>112</v>
      </c>
      <c r="D148" t="s">
        <v>1618</v>
      </c>
      <c r="E148" s="3">
        <v>1</v>
      </c>
      <c r="F148" s="3">
        <v>77</v>
      </c>
      <c r="G148" s="1">
        <v>1.2987012987012988E-2</v>
      </c>
      <c r="H148" s="2">
        <v>0.05</v>
      </c>
      <c r="I148" s="2">
        <v>0.05</v>
      </c>
      <c r="J148" s="2">
        <v>3.84</v>
      </c>
      <c r="K148" s="3">
        <v>0</v>
      </c>
      <c r="L148" s="2">
        <v>258.87884757132332</v>
      </c>
      <c r="M148" s="2">
        <f t="shared" si="2"/>
        <v>0</v>
      </c>
    </row>
    <row r="149" spans="1:13" x14ac:dyDescent="0.35">
      <c r="A149" t="s">
        <v>122</v>
      </c>
      <c r="B149" t="s">
        <v>163</v>
      </c>
      <c r="C149" t="s">
        <v>112</v>
      </c>
      <c r="D149" t="s">
        <v>1619</v>
      </c>
      <c r="E149" s="3">
        <v>0</v>
      </c>
      <c r="F149" s="3">
        <v>45</v>
      </c>
      <c r="G149" s="1">
        <v>0</v>
      </c>
      <c r="H149" s="2">
        <v>0</v>
      </c>
      <c r="I149" s="2">
        <v>0</v>
      </c>
      <c r="J149" s="2">
        <v>3.37</v>
      </c>
      <c r="K149" s="3">
        <v>0</v>
      </c>
      <c r="L149" s="2">
        <v>83.54063032823656</v>
      </c>
      <c r="M149" s="2">
        <f t="shared" si="2"/>
        <v>0</v>
      </c>
    </row>
    <row r="150" spans="1:13" x14ac:dyDescent="0.35">
      <c r="A150" t="s">
        <v>122</v>
      </c>
      <c r="B150" t="s">
        <v>164</v>
      </c>
      <c r="C150" t="s">
        <v>112</v>
      </c>
      <c r="D150" t="s">
        <v>1618</v>
      </c>
      <c r="E150" s="3">
        <v>0</v>
      </c>
      <c r="F150" s="3">
        <v>16</v>
      </c>
      <c r="G150" s="1">
        <v>0</v>
      </c>
      <c r="H150" s="2">
        <v>0</v>
      </c>
      <c r="I150" s="2">
        <v>0</v>
      </c>
      <c r="J150" s="2">
        <v>9.0399999999999991</v>
      </c>
      <c r="K150" s="3">
        <v>0</v>
      </c>
      <c r="L150" s="2">
        <v>114.94477458507482</v>
      </c>
      <c r="M150" s="2">
        <f t="shared" si="2"/>
        <v>0</v>
      </c>
    </row>
    <row r="151" spans="1:13" x14ac:dyDescent="0.35">
      <c r="A151" t="s">
        <v>122</v>
      </c>
      <c r="B151" t="s">
        <v>165</v>
      </c>
      <c r="C151" t="s">
        <v>112</v>
      </c>
      <c r="D151" t="s">
        <v>1618</v>
      </c>
      <c r="E151" s="3">
        <v>0</v>
      </c>
      <c r="F151" s="3">
        <v>17</v>
      </c>
      <c r="G151" s="1">
        <v>0</v>
      </c>
      <c r="H151" s="2">
        <v>0</v>
      </c>
      <c r="I151" s="2">
        <v>0</v>
      </c>
      <c r="J151" s="2">
        <v>9.8800000000000008</v>
      </c>
      <c r="K151" s="3">
        <v>0</v>
      </c>
      <c r="L151" s="2">
        <v>356.52538342255718</v>
      </c>
      <c r="M151" s="2">
        <f t="shared" si="2"/>
        <v>0</v>
      </c>
    </row>
    <row r="152" spans="1:13" x14ac:dyDescent="0.35">
      <c r="A152" t="s">
        <v>122</v>
      </c>
      <c r="B152" t="s">
        <v>166</v>
      </c>
      <c r="C152" t="s">
        <v>112</v>
      </c>
      <c r="D152" t="s">
        <v>1620</v>
      </c>
      <c r="E152" s="3">
        <v>1</v>
      </c>
      <c r="F152" s="3">
        <v>477</v>
      </c>
      <c r="G152" s="1">
        <v>2.0964360587002098E-3</v>
      </c>
      <c r="H152" s="2">
        <v>0.05</v>
      </c>
      <c r="I152" s="2">
        <v>0.05</v>
      </c>
      <c r="J152" s="2">
        <v>2.94</v>
      </c>
      <c r="K152" s="3">
        <v>1</v>
      </c>
      <c r="L152" s="2">
        <v>184.50946901681212</v>
      </c>
      <c r="M152" s="2">
        <f t="shared" si="2"/>
        <v>184.50946901681212</v>
      </c>
    </row>
    <row r="153" spans="1:13" x14ac:dyDescent="0.35">
      <c r="A153" t="s">
        <v>122</v>
      </c>
      <c r="B153" t="s">
        <v>167</v>
      </c>
      <c r="C153" t="s">
        <v>112</v>
      </c>
      <c r="D153" t="s">
        <v>1619</v>
      </c>
      <c r="E153" s="3">
        <v>0</v>
      </c>
      <c r="F153" s="3">
        <v>49</v>
      </c>
      <c r="G153" s="1">
        <v>0</v>
      </c>
      <c r="H153" s="2">
        <v>0</v>
      </c>
      <c r="I153" s="2">
        <v>0</v>
      </c>
      <c r="J153" s="2">
        <v>4.0599999999999996</v>
      </c>
      <c r="K153" s="3">
        <v>0</v>
      </c>
      <c r="L153" s="2">
        <v>276.9588298826929</v>
      </c>
      <c r="M153" s="2">
        <f t="shared" si="2"/>
        <v>0</v>
      </c>
    </row>
    <row r="154" spans="1:13" x14ac:dyDescent="0.35">
      <c r="A154" t="s">
        <v>122</v>
      </c>
      <c r="B154" t="s">
        <v>168</v>
      </c>
      <c r="C154" t="s">
        <v>112</v>
      </c>
      <c r="D154" t="s">
        <v>1618</v>
      </c>
      <c r="E154" s="3">
        <v>0</v>
      </c>
      <c r="F154" s="3">
        <v>76</v>
      </c>
      <c r="G154" s="1">
        <v>0</v>
      </c>
      <c r="H154" s="2">
        <v>0</v>
      </c>
      <c r="I154" s="2">
        <v>0</v>
      </c>
      <c r="J154" s="2">
        <v>6.3</v>
      </c>
      <c r="K154" s="3">
        <v>0</v>
      </c>
      <c r="L154" s="2">
        <v>217.55359217834331</v>
      </c>
      <c r="M154" s="2">
        <f t="shared" si="2"/>
        <v>0</v>
      </c>
    </row>
    <row r="155" spans="1:13" x14ac:dyDescent="0.35">
      <c r="A155" t="s">
        <v>122</v>
      </c>
      <c r="B155" t="s">
        <v>169</v>
      </c>
      <c r="C155" t="s">
        <v>112</v>
      </c>
      <c r="D155" t="s">
        <v>1618</v>
      </c>
      <c r="E155" s="3">
        <v>0</v>
      </c>
      <c r="F155" s="3">
        <v>40</v>
      </c>
      <c r="G155" s="1">
        <v>0</v>
      </c>
      <c r="H155" s="2">
        <v>0</v>
      </c>
      <c r="I155" s="2">
        <v>0</v>
      </c>
      <c r="J155" s="2">
        <v>3.85</v>
      </c>
      <c r="K155" s="3">
        <v>0</v>
      </c>
      <c r="L155" s="2">
        <v>271.36961203229976</v>
      </c>
      <c r="M155" s="2">
        <f t="shared" si="2"/>
        <v>0</v>
      </c>
    </row>
    <row r="156" spans="1:13" x14ac:dyDescent="0.35">
      <c r="A156" t="s">
        <v>122</v>
      </c>
      <c r="B156" t="s">
        <v>170</v>
      </c>
      <c r="C156" t="s">
        <v>112</v>
      </c>
      <c r="D156" t="s">
        <v>1620</v>
      </c>
      <c r="E156" s="3">
        <v>28</v>
      </c>
      <c r="F156" s="3">
        <v>2449</v>
      </c>
      <c r="G156" s="1">
        <v>1.1433238056349531E-2</v>
      </c>
      <c r="H156" s="2">
        <v>0.26</v>
      </c>
      <c r="I156" s="2">
        <v>7.28</v>
      </c>
      <c r="J156" s="2">
        <v>4.22</v>
      </c>
      <c r="K156" s="3">
        <v>22</v>
      </c>
      <c r="L156" s="2">
        <v>157.53776999816643</v>
      </c>
      <c r="M156" s="2">
        <f t="shared" si="2"/>
        <v>3465.8309399596615</v>
      </c>
    </row>
    <row r="157" spans="1:13" x14ac:dyDescent="0.35">
      <c r="A157" t="s">
        <v>122</v>
      </c>
      <c r="B157" t="s">
        <v>171</v>
      </c>
      <c r="C157" t="s">
        <v>112</v>
      </c>
      <c r="D157" t="s">
        <v>1620</v>
      </c>
      <c r="E157" s="3">
        <v>1</v>
      </c>
      <c r="F157" s="3">
        <v>96</v>
      </c>
      <c r="G157" s="1">
        <v>1.0416666666666666E-2</v>
      </c>
      <c r="H157" s="2">
        <v>0.05</v>
      </c>
      <c r="I157" s="2">
        <v>0.05</v>
      </c>
      <c r="J157" s="2">
        <v>1.57</v>
      </c>
      <c r="K157" s="3">
        <v>0</v>
      </c>
      <c r="L157" s="2">
        <v>150.89342425444849</v>
      </c>
      <c r="M157" s="2">
        <f t="shared" si="2"/>
        <v>0</v>
      </c>
    </row>
    <row r="158" spans="1:13" x14ac:dyDescent="0.35">
      <c r="A158" t="s">
        <v>122</v>
      </c>
      <c r="B158" t="s">
        <v>172</v>
      </c>
      <c r="C158" t="s">
        <v>112</v>
      </c>
      <c r="D158" t="s">
        <v>1618</v>
      </c>
      <c r="E158" s="3">
        <v>2</v>
      </c>
      <c r="F158" s="3">
        <v>710</v>
      </c>
      <c r="G158" s="1">
        <v>2.8169014084507044E-3</v>
      </c>
      <c r="H158" s="2">
        <v>0.05</v>
      </c>
      <c r="I158" s="2">
        <v>0.1</v>
      </c>
      <c r="J158" s="2">
        <v>7.73</v>
      </c>
      <c r="K158" s="3">
        <v>0</v>
      </c>
      <c r="L158" s="2">
        <v>167.2317317339261</v>
      </c>
      <c r="M158" s="2">
        <f t="shared" si="2"/>
        <v>0</v>
      </c>
    </row>
    <row r="159" spans="1:13" x14ac:dyDescent="0.35">
      <c r="A159" t="s">
        <v>122</v>
      </c>
      <c r="B159" t="s">
        <v>173</v>
      </c>
      <c r="C159" t="s">
        <v>112</v>
      </c>
      <c r="D159" t="s">
        <v>1620</v>
      </c>
      <c r="E159" s="3">
        <v>0</v>
      </c>
      <c r="F159" s="3">
        <v>88</v>
      </c>
      <c r="G159" s="1">
        <v>0</v>
      </c>
      <c r="H159" s="2">
        <v>0</v>
      </c>
      <c r="I159" s="2">
        <v>0</v>
      </c>
      <c r="J159" s="2">
        <v>2.21</v>
      </c>
      <c r="K159" s="3">
        <v>0</v>
      </c>
      <c r="L159" s="2">
        <v>314.01206270438149</v>
      </c>
      <c r="M159" s="2">
        <f t="shared" si="2"/>
        <v>0</v>
      </c>
    </row>
    <row r="160" spans="1:13" x14ac:dyDescent="0.35">
      <c r="A160" t="s">
        <v>122</v>
      </c>
      <c r="B160" t="s">
        <v>174</v>
      </c>
      <c r="C160" t="s">
        <v>112</v>
      </c>
      <c r="D160" t="s">
        <v>1620</v>
      </c>
      <c r="E160" s="3">
        <v>0</v>
      </c>
      <c r="F160" s="3">
        <v>42</v>
      </c>
      <c r="G160" s="1">
        <v>0</v>
      </c>
      <c r="H160" s="2">
        <v>0</v>
      </c>
      <c r="I160" s="2">
        <v>0</v>
      </c>
      <c r="J160" s="2">
        <v>6.64</v>
      </c>
      <c r="K160" s="3">
        <v>0</v>
      </c>
      <c r="L160" s="2">
        <v>255.07566119852507</v>
      </c>
      <c r="M160" s="2">
        <f t="shared" si="2"/>
        <v>0</v>
      </c>
    </row>
    <row r="161" spans="1:13" x14ac:dyDescent="0.35">
      <c r="A161" t="s">
        <v>122</v>
      </c>
      <c r="B161" t="s">
        <v>175</v>
      </c>
      <c r="C161" t="s">
        <v>112</v>
      </c>
      <c r="D161" t="s">
        <v>1619</v>
      </c>
      <c r="E161" s="3">
        <v>0</v>
      </c>
      <c r="F161" s="3">
        <v>19</v>
      </c>
      <c r="G161" s="1">
        <v>0</v>
      </c>
      <c r="H161" s="2">
        <v>0</v>
      </c>
      <c r="I161" s="2">
        <v>0</v>
      </c>
      <c r="J161" s="2">
        <v>7.35</v>
      </c>
      <c r="K161" s="3">
        <v>0</v>
      </c>
      <c r="L161" s="2">
        <v>191.25336536764911</v>
      </c>
      <c r="M161" s="2">
        <f t="shared" si="2"/>
        <v>0</v>
      </c>
    </row>
    <row r="162" spans="1:13" x14ac:dyDescent="0.35">
      <c r="A162" t="s">
        <v>122</v>
      </c>
      <c r="B162" t="s">
        <v>176</v>
      </c>
      <c r="C162" t="s">
        <v>112</v>
      </c>
      <c r="D162" t="s">
        <v>1620</v>
      </c>
      <c r="E162" s="3">
        <v>0</v>
      </c>
      <c r="F162" s="3">
        <v>43</v>
      </c>
      <c r="G162" s="1">
        <v>0</v>
      </c>
      <c r="H162" s="2">
        <v>0</v>
      </c>
      <c r="I162" s="2">
        <v>0</v>
      </c>
      <c r="J162" s="2">
        <v>3.3</v>
      </c>
      <c r="K162" s="3">
        <v>0</v>
      </c>
      <c r="L162" s="2">
        <v>235.60995853970019</v>
      </c>
      <c r="M162" s="2">
        <f t="shared" si="2"/>
        <v>0</v>
      </c>
    </row>
    <row r="163" spans="1:13" x14ac:dyDescent="0.35">
      <c r="A163" t="s">
        <v>122</v>
      </c>
      <c r="B163" t="s">
        <v>177</v>
      </c>
      <c r="C163" t="s">
        <v>112</v>
      </c>
      <c r="D163" t="s">
        <v>1620</v>
      </c>
      <c r="E163" s="3">
        <v>4</v>
      </c>
      <c r="F163" s="3">
        <v>120</v>
      </c>
      <c r="G163" s="1">
        <v>3.3333333333333333E-2</v>
      </c>
      <c r="H163" s="2">
        <v>0.05</v>
      </c>
      <c r="I163" s="2">
        <v>0.2</v>
      </c>
      <c r="J163" s="2">
        <v>1.1100000000000001</v>
      </c>
      <c r="K163" s="3">
        <v>0</v>
      </c>
      <c r="L163" s="2">
        <v>212.00426227836337</v>
      </c>
      <c r="M163" s="2">
        <f t="shared" si="2"/>
        <v>0</v>
      </c>
    </row>
    <row r="164" spans="1:13" x14ac:dyDescent="0.35">
      <c r="A164" t="s">
        <v>122</v>
      </c>
      <c r="B164" t="s">
        <v>178</v>
      </c>
      <c r="C164" t="s">
        <v>112</v>
      </c>
      <c r="D164" t="s">
        <v>1620</v>
      </c>
      <c r="E164" s="3">
        <v>1</v>
      </c>
      <c r="F164" s="3">
        <v>63</v>
      </c>
      <c r="G164" s="1">
        <v>1.5873015873015872E-2</v>
      </c>
      <c r="H164" s="2">
        <v>0.48</v>
      </c>
      <c r="I164" s="2">
        <v>0.48</v>
      </c>
      <c r="J164" s="2">
        <v>4</v>
      </c>
      <c r="K164" s="3">
        <v>0</v>
      </c>
      <c r="L164" s="2">
        <v>259.08976798923823</v>
      </c>
      <c r="M164" s="2">
        <f t="shared" si="2"/>
        <v>0</v>
      </c>
    </row>
    <row r="165" spans="1:13" x14ac:dyDescent="0.35">
      <c r="A165" t="s">
        <v>122</v>
      </c>
      <c r="B165" t="s">
        <v>179</v>
      </c>
      <c r="C165" t="s">
        <v>112</v>
      </c>
      <c r="D165" t="s">
        <v>1620</v>
      </c>
      <c r="E165" s="3">
        <v>9</v>
      </c>
      <c r="F165" s="3">
        <v>2192</v>
      </c>
      <c r="G165" s="1">
        <v>4.1058394160583944E-3</v>
      </c>
      <c r="H165" s="2">
        <v>0.05</v>
      </c>
      <c r="I165" s="2">
        <v>0.45</v>
      </c>
      <c r="J165" s="2">
        <v>6.03</v>
      </c>
      <c r="K165" s="3">
        <v>9</v>
      </c>
      <c r="L165" s="2">
        <v>349.6982689567493</v>
      </c>
      <c r="M165" s="2">
        <f t="shared" si="2"/>
        <v>3147.2844206107438</v>
      </c>
    </row>
    <row r="166" spans="1:13" x14ac:dyDescent="0.35">
      <c r="A166" t="s">
        <v>122</v>
      </c>
      <c r="B166" t="s">
        <v>9</v>
      </c>
      <c r="C166" t="s">
        <v>112</v>
      </c>
      <c r="D166" t="s">
        <v>1619</v>
      </c>
      <c r="E166" s="3">
        <v>0</v>
      </c>
      <c r="F166" s="3">
        <v>44</v>
      </c>
      <c r="G166" s="1">
        <v>0</v>
      </c>
      <c r="H166" s="2">
        <v>0</v>
      </c>
      <c r="I166" s="2">
        <v>0</v>
      </c>
      <c r="J166" s="2">
        <v>3.74</v>
      </c>
      <c r="K166" s="3">
        <v>0</v>
      </c>
      <c r="L166" s="2">
        <v>262.83728644759242</v>
      </c>
      <c r="M166" s="2">
        <f t="shared" si="2"/>
        <v>0</v>
      </c>
    </row>
    <row r="167" spans="1:13" x14ac:dyDescent="0.35">
      <c r="A167" t="s">
        <v>122</v>
      </c>
      <c r="B167" t="s">
        <v>180</v>
      </c>
      <c r="C167" t="s">
        <v>112</v>
      </c>
      <c r="D167" t="s">
        <v>1619</v>
      </c>
      <c r="E167" s="3">
        <v>1</v>
      </c>
      <c r="F167" s="3">
        <v>68</v>
      </c>
      <c r="G167" s="1">
        <v>1.4705882352941176E-2</v>
      </c>
      <c r="H167" s="2">
        <v>0.05</v>
      </c>
      <c r="I167" s="2">
        <v>0.05</v>
      </c>
      <c r="J167" s="2">
        <v>2.1</v>
      </c>
      <c r="K167" s="3">
        <v>1</v>
      </c>
      <c r="L167" s="2">
        <v>186.81530730366674</v>
      </c>
      <c r="M167" s="2">
        <f t="shared" si="2"/>
        <v>186.81530730366674</v>
      </c>
    </row>
    <row r="168" spans="1:13" x14ac:dyDescent="0.35">
      <c r="A168" t="s">
        <v>122</v>
      </c>
      <c r="B168" t="s">
        <v>181</v>
      </c>
      <c r="C168" t="s">
        <v>112</v>
      </c>
      <c r="D168" t="s">
        <v>1620</v>
      </c>
      <c r="E168" s="3">
        <v>0</v>
      </c>
      <c r="F168" s="3">
        <v>39</v>
      </c>
      <c r="G168" s="1">
        <v>0</v>
      </c>
      <c r="H168" s="2">
        <v>0</v>
      </c>
      <c r="I168" s="2">
        <v>0</v>
      </c>
      <c r="J168" s="2">
        <v>9.09</v>
      </c>
      <c r="K168" s="3">
        <v>0</v>
      </c>
      <c r="L168" s="2">
        <v>271.2363185010953</v>
      </c>
      <c r="M168" s="2">
        <f t="shared" si="2"/>
        <v>0</v>
      </c>
    </row>
    <row r="169" spans="1:13" x14ac:dyDescent="0.35">
      <c r="A169" t="s">
        <v>122</v>
      </c>
      <c r="B169" t="s">
        <v>182</v>
      </c>
      <c r="C169" t="s">
        <v>112</v>
      </c>
      <c r="D169" t="s">
        <v>1620</v>
      </c>
      <c r="E169" s="3">
        <v>55</v>
      </c>
      <c r="F169" s="3">
        <v>6949</v>
      </c>
      <c r="G169" s="1">
        <v>7.914807886026767E-3</v>
      </c>
      <c r="H169" s="2">
        <v>0.26</v>
      </c>
      <c r="I169" s="2">
        <v>14.3</v>
      </c>
      <c r="J169" s="2">
        <v>4.8899999999999997</v>
      </c>
      <c r="K169" s="3">
        <v>10</v>
      </c>
      <c r="L169" s="2">
        <v>244.89116970023213</v>
      </c>
      <c r="M169" s="2">
        <f t="shared" si="2"/>
        <v>2448.9116970023215</v>
      </c>
    </row>
    <row r="170" spans="1:13" x14ac:dyDescent="0.35">
      <c r="A170" t="s">
        <v>122</v>
      </c>
      <c r="B170" t="s">
        <v>183</v>
      </c>
      <c r="C170" t="s">
        <v>112</v>
      </c>
      <c r="D170" t="s">
        <v>1620</v>
      </c>
      <c r="E170" s="3">
        <v>0</v>
      </c>
      <c r="F170" s="3">
        <v>55</v>
      </c>
      <c r="G170" s="1">
        <v>0</v>
      </c>
      <c r="H170" s="2">
        <v>0</v>
      </c>
      <c r="I170" s="2">
        <v>0</v>
      </c>
      <c r="J170" s="2">
        <v>3.44</v>
      </c>
      <c r="K170" s="3">
        <v>0</v>
      </c>
      <c r="L170" s="2">
        <v>277.93840520968223</v>
      </c>
      <c r="M170" s="2">
        <f t="shared" si="2"/>
        <v>0</v>
      </c>
    </row>
    <row r="171" spans="1:13" x14ac:dyDescent="0.35">
      <c r="A171" t="s">
        <v>122</v>
      </c>
      <c r="B171" t="s">
        <v>184</v>
      </c>
      <c r="C171" t="s">
        <v>112</v>
      </c>
      <c r="D171" t="s">
        <v>1618</v>
      </c>
      <c r="E171" s="3">
        <v>0</v>
      </c>
      <c r="F171" s="3">
        <v>51</v>
      </c>
      <c r="G171" s="1">
        <v>0</v>
      </c>
      <c r="H171" s="2">
        <v>0</v>
      </c>
      <c r="I171" s="2">
        <v>0</v>
      </c>
      <c r="J171" s="2">
        <v>2.99</v>
      </c>
      <c r="K171" s="3">
        <v>0</v>
      </c>
      <c r="L171" s="2">
        <v>336.52524879658591</v>
      </c>
      <c r="M171" s="2">
        <f t="shared" si="2"/>
        <v>0</v>
      </c>
    </row>
    <row r="172" spans="1:13" x14ac:dyDescent="0.35">
      <c r="A172" t="s">
        <v>122</v>
      </c>
      <c r="B172" t="s">
        <v>185</v>
      </c>
      <c r="C172" t="s">
        <v>112</v>
      </c>
      <c r="D172" t="s">
        <v>1619</v>
      </c>
      <c r="E172" s="3">
        <v>0</v>
      </c>
      <c r="F172" s="3">
        <v>42</v>
      </c>
      <c r="G172" s="1">
        <v>0</v>
      </c>
      <c r="H172" s="2">
        <v>0</v>
      </c>
      <c r="I172" s="2">
        <v>0</v>
      </c>
      <c r="J172" s="2">
        <v>4.5199999999999996</v>
      </c>
      <c r="K172" s="3">
        <v>0</v>
      </c>
      <c r="L172" s="2">
        <v>225.11427239023638</v>
      </c>
      <c r="M172" s="2">
        <f t="shared" si="2"/>
        <v>0</v>
      </c>
    </row>
    <row r="173" spans="1:13" x14ac:dyDescent="0.35">
      <c r="A173" t="s">
        <v>122</v>
      </c>
      <c r="B173" t="s">
        <v>14</v>
      </c>
      <c r="C173" t="s">
        <v>112</v>
      </c>
      <c r="D173" t="s">
        <v>1619</v>
      </c>
      <c r="E173" s="3">
        <v>1</v>
      </c>
      <c r="F173" s="3">
        <v>114</v>
      </c>
      <c r="G173" s="1">
        <v>8.771929824561403E-3</v>
      </c>
      <c r="H173" s="2">
        <v>0.36</v>
      </c>
      <c r="I173" s="2">
        <v>0.36</v>
      </c>
      <c r="J173" s="2">
        <v>2.52</v>
      </c>
      <c r="K173" s="3">
        <v>1</v>
      </c>
      <c r="L173" s="2">
        <v>188.99541769126932</v>
      </c>
      <c r="M173" s="2">
        <f t="shared" si="2"/>
        <v>188.99541769126932</v>
      </c>
    </row>
    <row r="174" spans="1:13" x14ac:dyDescent="0.35">
      <c r="A174" t="s">
        <v>122</v>
      </c>
      <c r="B174" t="s">
        <v>186</v>
      </c>
      <c r="C174" t="s">
        <v>112</v>
      </c>
      <c r="D174" t="s">
        <v>1619</v>
      </c>
      <c r="E174" s="3">
        <v>2</v>
      </c>
      <c r="F174" s="3">
        <v>117</v>
      </c>
      <c r="G174" s="1">
        <v>1.7094017094017096E-2</v>
      </c>
      <c r="H174" s="2">
        <v>0.23</v>
      </c>
      <c r="I174" s="2">
        <v>0.46</v>
      </c>
      <c r="J174" s="2">
        <v>2.0499999999999998</v>
      </c>
      <c r="K174" s="3">
        <v>1</v>
      </c>
      <c r="L174" s="2">
        <v>192.08256667711214</v>
      </c>
      <c r="M174" s="2">
        <f t="shared" si="2"/>
        <v>192.08256667711214</v>
      </c>
    </row>
    <row r="175" spans="1:13" x14ac:dyDescent="0.35">
      <c r="A175" t="s">
        <v>122</v>
      </c>
      <c r="B175" t="s">
        <v>187</v>
      </c>
      <c r="C175" t="s">
        <v>112</v>
      </c>
      <c r="D175" t="s">
        <v>1620</v>
      </c>
      <c r="E175" s="3">
        <v>1</v>
      </c>
      <c r="F175" s="3">
        <v>87</v>
      </c>
      <c r="G175" s="1">
        <v>1.1494252873563218E-2</v>
      </c>
      <c r="H175" s="2">
        <v>0.05</v>
      </c>
      <c r="I175" s="2">
        <v>0.05</v>
      </c>
      <c r="J175" s="2">
        <v>3.63</v>
      </c>
      <c r="K175" s="3">
        <v>0</v>
      </c>
      <c r="L175" s="2">
        <v>339.22130936095664</v>
      </c>
      <c r="M175" s="2">
        <f t="shared" si="2"/>
        <v>0</v>
      </c>
    </row>
    <row r="176" spans="1:13" x14ac:dyDescent="0.35">
      <c r="A176" t="s">
        <v>122</v>
      </c>
      <c r="B176" t="s">
        <v>188</v>
      </c>
      <c r="C176" t="s">
        <v>112</v>
      </c>
      <c r="D176" t="s">
        <v>1619</v>
      </c>
      <c r="E176" s="3">
        <v>0</v>
      </c>
      <c r="F176" s="3">
        <v>45</v>
      </c>
      <c r="G176" s="1">
        <v>0</v>
      </c>
      <c r="H176" s="2">
        <v>0</v>
      </c>
      <c r="I176" s="2">
        <v>0</v>
      </c>
      <c r="J176" s="2">
        <v>5.81</v>
      </c>
      <c r="K176" s="3">
        <v>0</v>
      </c>
      <c r="L176" s="2">
        <v>184.10170874933237</v>
      </c>
      <c r="M176" s="2">
        <f t="shared" si="2"/>
        <v>0</v>
      </c>
    </row>
    <row r="177" spans="1:13" x14ac:dyDescent="0.35">
      <c r="A177" t="s">
        <v>122</v>
      </c>
      <c r="B177" t="s">
        <v>189</v>
      </c>
      <c r="C177" t="s">
        <v>112</v>
      </c>
      <c r="D177" t="s">
        <v>1618</v>
      </c>
      <c r="E177" s="3">
        <v>1</v>
      </c>
      <c r="F177" s="3">
        <v>92</v>
      </c>
      <c r="G177" s="1">
        <v>1.0869565217391304E-2</v>
      </c>
      <c r="H177" s="2">
        <v>0.14000000000000001</v>
      </c>
      <c r="I177" s="2">
        <v>0.14000000000000001</v>
      </c>
      <c r="J177" s="2">
        <v>1.64</v>
      </c>
      <c r="K177" s="3">
        <v>0</v>
      </c>
      <c r="L177" s="2">
        <v>157.4495729030653</v>
      </c>
      <c r="M177" s="2">
        <f t="shared" si="2"/>
        <v>0</v>
      </c>
    </row>
    <row r="178" spans="1:13" x14ac:dyDescent="0.35">
      <c r="A178" t="s">
        <v>122</v>
      </c>
      <c r="B178" t="s">
        <v>190</v>
      </c>
      <c r="C178" t="s">
        <v>112</v>
      </c>
      <c r="D178" t="s">
        <v>1620</v>
      </c>
      <c r="E178" s="3">
        <v>1</v>
      </c>
      <c r="F178" s="3">
        <v>56</v>
      </c>
      <c r="G178" s="1">
        <v>1.7857142857142856E-2</v>
      </c>
      <c r="H178" s="2">
        <v>0.22</v>
      </c>
      <c r="I178" s="2">
        <v>0.22</v>
      </c>
      <c r="J178" s="2">
        <v>3.81</v>
      </c>
      <c r="K178" s="3">
        <v>0</v>
      </c>
      <c r="L178" s="2">
        <v>324.68073536777456</v>
      </c>
      <c r="M178" s="2">
        <f t="shared" si="2"/>
        <v>0</v>
      </c>
    </row>
    <row r="179" spans="1:13" x14ac:dyDescent="0.35">
      <c r="A179" t="s">
        <v>122</v>
      </c>
      <c r="B179" t="s">
        <v>191</v>
      </c>
      <c r="C179" t="s">
        <v>112</v>
      </c>
      <c r="D179" t="s">
        <v>1619</v>
      </c>
      <c r="E179" s="3">
        <v>0</v>
      </c>
      <c r="F179" s="3">
        <v>65</v>
      </c>
      <c r="G179" s="1">
        <v>0</v>
      </c>
      <c r="H179" s="2">
        <v>0</v>
      </c>
      <c r="I179" s="2">
        <v>0</v>
      </c>
      <c r="J179" s="2">
        <v>6.77</v>
      </c>
      <c r="K179" s="3">
        <v>0</v>
      </c>
      <c r="L179" s="2">
        <v>345.42854846864691</v>
      </c>
      <c r="M179" s="2">
        <f t="shared" si="2"/>
        <v>0</v>
      </c>
    </row>
    <row r="180" spans="1:13" x14ac:dyDescent="0.35">
      <c r="A180" t="s">
        <v>122</v>
      </c>
      <c r="B180" t="s">
        <v>192</v>
      </c>
      <c r="C180" t="s">
        <v>112</v>
      </c>
      <c r="D180" t="s">
        <v>1619</v>
      </c>
      <c r="E180" s="3">
        <v>0</v>
      </c>
      <c r="F180" s="3">
        <v>37</v>
      </c>
      <c r="G180" s="1">
        <v>0</v>
      </c>
      <c r="H180" s="2">
        <v>0</v>
      </c>
      <c r="I180" s="2">
        <v>0</v>
      </c>
      <c r="J180" s="2">
        <v>6.3</v>
      </c>
      <c r="K180" s="3">
        <v>0</v>
      </c>
      <c r="L180" s="2">
        <v>221.8415100131148</v>
      </c>
      <c r="M180" s="2">
        <f t="shared" si="2"/>
        <v>0</v>
      </c>
    </row>
    <row r="181" spans="1:13" x14ac:dyDescent="0.35">
      <c r="A181" t="s">
        <v>122</v>
      </c>
      <c r="B181" t="s">
        <v>193</v>
      </c>
      <c r="C181" t="s">
        <v>112</v>
      </c>
      <c r="D181" t="s">
        <v>1620</v>
      </c>
      <c r="E181" s="3">
        <v>2</v>
      </c>
      <c r="F181" s="3">
        <v>301</v>
      </c>
      <c r="G181" s="1">
        <v>6.6445182724252493E-3</v>
      </c>
      <c r="H181" s="2">
        <v>0.59</v>
      </c>
      <c r="I181" s="2">
        <v>1.18</v>
      </c>
      <c r="J181" s="2">
        <v>8.42</v>
      </c>
      <c r="K181" s="3">
        <v>0</v>
      </c>
      <c r="L181" s="2">
        <v>242.4472109155148</v>
      </c>
      <c r="M181" s="2">
        <f t="shared" si="2"/>
        <v>0</v>
      </c>
    </row>
    <row r="182" spans="1:13" x14ac:dyDescent="0.35">
      <c r="A182" t="s">
        <v>122</v>
      </c>
      <c r="B182" t="s">
        <v>194</v>
      </c>
      <c r="C182" t="s">
        <v>112</v>
      </c>
      <c r="D182" t="s">
        <v>1620</v>
      </c>
      <c r="E182" s="3">
        <v>0</v>
      </c>
      <c r="F182" s="3">
        <v>32</v>
      </c>
      <c r="G182" s="1">
        <v>0</v>
      </c>
      <c r="H182" s="2">
        <v>0</v>
      </c>
      <c r="I182" s="2">
        <v>0</v>
      </c>
      <c r="J182" s="2">
        <v>8.41</v>
      </c>
      <c r="K182" s="3">
        <v>0</v>
      </c>
      <c r="L182" s="2">
        <v>244.58699104888572</v>
      </c>
      <c r="M182" s="2">
        <f t="shared" si="2"/>
        <v>0</v>
      </c>
    </row>
    <row r="183" spans="1:13" x14ac:dyDescent="0.35">
      <c r="A183" t="s">
        <v>122</v>
      </c>
      <c r="B183" t="s">
        <v>195</v>
      </c>
      <c r="C183" t="s">
        <v>112</v>
      </c>
      <c r="D183" t="s">
        <v>1619</v>
      </c>
      <c r="E183" s="3">
        <v>0</v>
      </c>
      <c r="F183" s="3">
        <v>75</v>
      </c>
      <c r="G183" s="1">
        <v>0</v>
      </c>
      <c r="H183" s="2">
        <v>0</v>
      </c>
      <c r="I183" s="2">
        <v>0</v>
      </c>
      <c r="J183" s="2">
        <v>3.55</v>
      </c>
      <c r="K183" s="3">
        <v>0</v>
      </c>
      <c r="L183" s="2">
        <v>209.08235061828447</v>
      </c>
      <c r="M183" s="2">
        <f t="shared" si="2"/>
        <v>0</v>
      </c>
    </row>
    <row r="184" spans="1:13" x14ac:dyDescent="0.35">
      <c r="A184" t="s">
        <v>122</v>
      </c>
      <c r="B184" t="s">
        <v>196</v>
      </c>
      <c r="C184" t="s">
        <v>112</v>
      </c>
      <c r="D184" t="s">
        <v>1620</v>
      </c>
      <c r="E184" s="3">
        <v>3</v>
      </c>
      <c r="F184" s="3">
        <v>140</v>
      </c>
      <c r="G184" s="1">
        <v>2.1428571428571429E-2</v>
      </c>
      <c r="H184" s="2">
        <v>0.18</v>
      </c>
      <c r="I184" s="2">
        <v>0.54</v>
      </c>
      <c r="J184" s="2">
        <v>1.61</v>
      </c>
      <c r="K184" s="3">
        <v>3</v>
      </c>
      <c r="L184" s="2">
        <v>192.26115385063054</v>
      </c>
      <c r="M184" s="2">
        <f t="shared" si="2"/>
        <v>576.78346155189161</v>
      </c>
    </row>
    <row r="185" spans="1:13" x14ac:dyDescent="0.35">
      <c r="A185" t="s">
        <v>122</v>
      </c>
      <c r="B185" t="s">
        <v>197</v>
      </c>
      <c r="C185" t="s">
        <v>112</v>
      </c>
      <c r="D185" t="s">
        <v>1620</v>
      </c>
      <c r="E185" s="3">
        <v>0</v>
      </c>
      <c r="F185" s="3">
        <v>95</v>
      </c>
      <c r="G185" s="1">
        <v>0</v>
      </c>
      <c r="H185" s="2">
        <v>0</v>
      </c>
      <c r="I185" s="2">
        <v>0</v>
      </c>
      <c r="J185" s="2">
        <v>3.07</v>
      </c>
      <c r="K185" s="3">
        <v>0</v>
      </c>
      <c r="L185" s="2">
        <v>340.33012615389561</v>
      </c>
      <c r="M185" s="2">
        <f t="shared" si="2"/>
        <v>0</v>
      </c>
    </row>
    <row r="186" spans="1:13" x14ac:dyDescent="0.35">
      <c r="A186" t="s">
        <v>122</v>
      </c>
      <c r="B186" t="s">
        <v>198</v>
      </c>
      <c r="C186" t="s">
        <v>112</v>
      </c>
      <c r="D186" t="s">
        <v>1620</v>
      </c>
      <c r="E186" s="3">
        <v>1</v>
      </c>
      <c r="F186" s="3">
        <v>107</v>
      </c>
      <c r="G186" s="1">
        <v>9.3457943925233638E-3</v>
      </c>
      <c r="H186" s="2">
        <v>0.67</v>
      </c>
      <c r="I186" s="2">
        <v>0.67</v>
      </c>
      <c r="J186" s="2">
        <v>3.97</v>
      </c>
      <c r="K186" s="3">
        <v>1</v>
      </c>
      <c r="L186" s="2">
        <v>334.43691828318117</v>
      </c>
      <c r="M186" s="2">
        <f t="shared" si="2"/>
        <v>334.43691828318117</v>
      </c>
    </row>
    <row r="187" spans="1:13" x14ac:dyDescent="0.35">
      <c r="A187" t="s">
        <v>122</v>
      </c>
      <c r="B187" t="s">
        <v>199</v>
      </c>
      <c r="C187" t="s">
        <v>112</v>
      </c>
      <c r="D187" t="s">
        <v>1620</v>
      </c>
      <c r="E187" s="3">
        <v>0</v>
      </c>
      <c r="F187" s="3">
        <v>21</v>
      </c>
      <c r="G187" s="1">
        <v>0</v>
      </c>
      <c r="H187" s="2">
        <v>0</v>
      </c>
      <c r="I187" s="2">
        <v>0</v>
      </c>
      <c r="J187" s="2">
        <v>9.8000000000000007</v>
      </c>
      <c r="K187" s="3">
        <v>0</v>
      </c>
      <c r="L187" s="2">
        <v>178.55287805107</v>
      </c>
      <c r="M187" s="2">
        <f t="shared" si="2"/>
        <v>0</v>
      </c>
    </row>
    <row r="188" spans="1:13" x14ac:dyDescent="0.35">
      <c r="A188" t="s">
        <v>122</v>
      </c>
      <c r="B188" t="s">
        <v>200</v>
      </c>
      <c r="C188" t="s">
        <v>112</v>
      </c>
      <c r="D188" t="s">
        <v>1620</v>
      </c>
      <c r="E188" s="3">
        <v>2</v>
      </c>
      <c r="F188" s="3">
        <v>149</v>
      </c>
      <c r="G188" s="1">
        <v>1.3422818791946308E-2</v>
      </c>
      <c r="H188" s="2">
        <v>0.3</v>
      </c>
      <c r="I188" s="2">
        <v>0.6</v>
      </c>
      <c r="J188" s="2">
        <v>2.4</v>
      </c>
      <c r="K188" s="3">
        <v>0</v>
      </c>
      <c r="L188" s="2">
        <v>248.13276462347696</v>
      </c>
      <c r="M188" s="2">
        <f t="shared" si="2"/>
        <v>0</v>
      </c>
    </row>
    <row r="189" spans="1:13" x14ac:dyDescent="0.35">
      <c r="A189" t="s">
        <v>122</v>
      </c>
      <c r="B189" t="s">
        <v>201</v>
      </c>
      <c r="C189" t="s">
        <v>112</v>
      </c>
      <c r="D189" t="s">
        <v>1619</v>
      </c>
      <c r="E189" s="3">
        <v>1</v>
      </c>
      <c r="F189" s="3">
        <v>118</v>
      </c>
      <c r="G189" s="1">
        <v>8.4745762711864406E-3</v>
      </c>
      <c r="H189" s="2">
        <v>0.21</v>
      </c>
      <c r="I189" s="2">
        <v>0.21</v>
      </c>
      <c r="J189" s="2">
        <v>1.31</v>
      </c>
      <c r="K189" s="3">
        <v>0</v>
      </c>
      <c r="L189" s="2">
        <v>186.67149313103735</v>
      </c>
      <c r="M189" s="2">
        <f t="shared" si="2"/>
        <v>0</v>
      </c>
    </row>
    <row r="190" spans="1:13" x14ac:dyDescent="0.35">
      <c r="A190" t="s">
        <v>122</v>
      </c>
      <c r="B190" t="s">
        <v>202</v>
      </c>
      <c r="C190" t="s">
        <v>112</v>
      </c>
      <c r="D190" t="s">
        <v>1618</v>
      </c>
      <c r="E190" s="3">
        <v>0</v>
      </c>
      <c r="F190" s="3">
        <v>102</v>
      </c>
      <c r="G190" s="1">
        <v>0</v>
      </c>
      <c r="H190" s="2">
        <v>0</v>
      </c>
      <c r="I190" s="2">
        <v>0</v>
      </c>
      <c r="J190" s="2">
        <v>1.91</v>
      </c>
      <c r="K190" s="3">
        <v>0</v>
      </c>
      <c r="L190" s="2">
        <v>205.64617171490244</v>
      </c>
      <c r="M190" s="2">
        <f t="shared" si="2"/>
        <v>0</v>
      </c>
    </row>
    <row r="191" spans="1:13" x14ac:dyDescent="0.35">
      <c r="A191" t="s">
        <v>122</v>
      </c>
      <c r="B191" t="s">
        <v>203</v>
      </c>
      <c r="C191" t="s">
        <v>112</v>
      </c>
      <c r="D191" t="s">
        <v>1620</v>
      </c>
      <c r="E191" s="3">
        <v>6</v>
      </c>
      <c r="F191" s="3">
        <v>419</v>
      </c>
      <c r="G191" s="1">
        <v>1.4319809069212411E-2</v>
      </c>
      <c r="H191" s="2">
        <v>0.05</v>
      </c>
      <c r="I191" s="2">
        <v>0.30000000000000004</v>
      </c>
      <c r="J191" s="2">
        <v>2.4700000000000002</v>
      </c>
      <c r="K191" s="3">
        <v>1</v>
      </c>
      <c r="L191" s="2">
        <v>195.65072902115088</v>
      </c>
      <c r="M191" s="2">
        <f t="shared" si="2"/>
        <v>195.65072902115088</v>
      </c>
    </row>
    <row r="192" spans="1:13" x14ac:dyDescent="0.35">
      <c r="A192" t="s">
        <v>122</v>
      </c>
      <c r="B192" t="s">
        <v>204</v>
      </c>
      <c r="C192" t="s">
        <v>112</v>
      </c>
      <c r="D192" t="s">
        <v>1620</v>
      </c>
      <c r="E192" s="3">
        <v>0</v>
      </c>
      <c r="F192" s="3">
        <v>73</v>
      </c>
      <c r="G192" s="1">
        <v>0</v>
      </c>
      <c r="H192" s="2">
        <v>0</v>
      </c>
      <c r="I192" s="2">
        <v>0</v>
      </c>
      <c r="J192" s="2">
        <v>3.42</v>
      </c>
      <c r="K192" s="3">
        <v>0</v>
      </c>
      <c r="L192" s="2">
        <v>236.31728114088816</v>
      </c>
      <c r="M192" s="2">
        <f t="shared" si="2"/>
        <v>0</v>
      </c>
    </row>
    <row r="193" spans="1:13" x14ac:dyDescent="0.35">
      <c r="A193" t="s">
        <v>122</v>
      </c>
      <c r="B193" t="s">
        <v>205</v>
      </c>
      <c r="C193" t="s">
        <v>112</v>
      </c>
      <c r="D193" t="s">
        <v>1620</v>
      </c>
      <c r="E193" s="3">
        <v>0</v>
      </c>
      <c r="F193" s="3">
        <v>36</v>
      </c>
      <c r="G193" s="1">
        <v>0</v>
      </c>
      <c r="H193" s="2">
        <v>0</v>
      </c>
      <c r="I193" s="2">
        <v>0</v>
      </c>
      <c r="J193" s="2">
        <v>5.87</v>
      </c>
      <c r="K193" s="3">
        <v>0</v>
      </c>
      <c r="L193" s="2">
        <v>236.34699488614046</v>
      </c>
      <c r="M193" s="2">
        <f t="shared" si="2"/>
        <v>0</v>
      </c>
    </row>
    <row r="194" spans="1:13" x14ac:dyDescent="0.35">
      <c r="A194" t="s">
        <v>122</v>
      </c>
      <c r="B194" t="s">
        <v>206</v>
      </c>
      <c r="C194" t="s">
        <v>112</v>
      </c>
      <c r="D194" t="s">
        <v>1620</v>
      </c>
      <c r="E194" s="3">
        <v>0</v>
      </c>
      <c r="F194" s="3">
        <v>44</v>
      </c>
      <c r="G194" s="1">
        <v>0</v>
      </c>
      <c r="H194" s="2">
        <v>0</v>
      </c>
      <c r="I194" s="2">
        <v>0</v>
      </c>
      <c r="J194" s="2">
        <v>8.2100000000000009</v>
      </c>
      <c r="K194" s="3">
        <v>0</v>
      </c>
      <c r="L194" s="2">
        <v>214.79743772497696</v>
      </c>
      <c r="M194" s="2">
        <f t="shared" si="2"/>
        <v>0</v>
      </c>
    </row>
    <row r="195" spans="1:13" x14ac:dyDescent="0.35">
      <c r="A195" t="s">
        <v>122</v>
      </c>
      <c r="B195" t="s">
        <v>207</v>
      </c>
      <c r="C195" t="s">
        <v>112</v>
      </c>
      <c r="D195" t="s">
        <v>1620</v>
      </c>
      <c r="E195" s="3">
        <v>0</v>
      </c>
      <c r="F195" s="3">
        <v>39</v>
      </c>
      <c r="G195" s="1">
        <v>0</v>
      </c>
      <c r="H195" s="2">
        <v>0</v>
      </c>
      <c r="I195" s="2">
        <v>0</v>
      </c>
      <c r="J195" s="2">
        <v>6.45</v>
      </c>
      <c r="K195" s="3">
        <v>0</v>
      </c>
      <c r="L195" s="2">
        <v>171.70619988298813</v>
      </c>
      <c r="M195" s="2">
        <f t="shared" ref="M195:M258" si="3">L195*K195</f>
        <v>0</v>
      </c>
    </row>
    <row r="196" spans="1:13" x14ac:dyDescent="0.35">
      <c r="A196" t="s">
        <v>122</v>
      </c>
      <c r="B196" t="s">
        <v>208</v>
      </c>
      <c r="C196" t="s">
        <v>112</v>
      </c>
      <c r="D196" t="s">
        <v>1619</v>
      </c>
      <c r="E196" s="3">
        <v>0</v>
      </c>
      <c r="F196" s="3">
        <v>100</v>
      </c>
      <c r="G196" s="1">
        <v>0</v>
      </c>
      <c r="H196" s="2">
        <v>0</v>
      </c>
      <c r="I196" s="2">
        <v>0</v>
      </c>
      <c r="J196" s="2">
        <v>7.11</v>
      </c>
      <c r="K196" s="3">
        <v>0</v>
      </c>
      <c r="L196" s="2">
        <v>213.39727757292712</v>
      </c>
      <c r="M196" s="2">
        <f t="shared" si="3"/>
        <v>0</v>
      </c>
    </row>
    <row r="197" spans="1:13" x14ac:dyDescent="0.35">
      <c r="A197" t="s">
        <v>122</v>
      </c>
      <c r="B197" t="s">
        <v>209</v>
      </c>
      <c r="C197" t="s">
        <v>112</v>
      </c>
      <c r="D197" t="s">
        <v>1619</v>
      </c>
      <c r="E197" s="3">
        <v>1</v>
      </c>
      <c r="F197" s="3">
        <v>73</v>
      </c>
      <c r="G197" s="1">
        <v>1.3698630136986301E-2</v>
      </c>
      <c r="H197" s="2">
        <v>0.05</v>
      </c>
      <c r="I197" s="2">
        <v>0.05</v>
      </c>
      <c r="J197" s="2">
        <v>1.86</v>
      </c>
      <c r="K197" s="3">
        <v>0</v>
      </c>
      <c r="L197" s="2">
        <v>303.22533395923358</v>
      </c>
      <c r="M197" s="2">
        <f t="shared" si="3"/>
        <v>0</v>
      </c>
    </row>
    <row r="198" spans="1:13" x14ac:dyDescent="0.35">
      <c r="A198" t="s">
        <v>122</v>
      </c>
      <c r="B198" t="s">
        <v>210</v>
      </c>
      <c r="C198" t="s">
        <v>112</v>
      </c>
      <c r="D198" t="s">
        <v>1618</v>
      </c>
      <c r="E198" s="3">
        <v>0</v>
      </c>
      <c r="F198" s="3">
        <v>53</v>
      </c>
      <c r="G198" s="1">
        <v>0</v>
      </c>
      <c r="H198" s="2">
        <v>0</v>
      </c>
      <c r="I198" s="2">
        <v>0</v>
      </c>
      <c r="J198" s="2">
        <v>4.25</v>
      </c>
      <c r="K198" s="3">
        <v>0</v>
      </c>
      <c r="L198" s="2">
        <v>324.66018129977425</v>
      </c>
      <c r="M198" s="2">
        <f t="shared" si="3"/>
        <v>0</v>
      </c>
    </row>
    <row r="199" spans="1:13" x14ac:dyDescent="0.35">
      <c r="A199" t="s">
        <v>122</v>
      </c>
      <c r="B199" t="s">
        <v>211</v>
      </c>
      <c r="C199" t="s">
        <v>112</v>
      </c>
      <c r="D199" t="s">
        <v>1620</v>
      </c>
      <c r="E199" s="3">
        <v>1</v>
      </c>
      <c r="F199" s="3">
        <v>68</v>
      </c>
      <c r="G199" s="1">
        <v>1.4705882352941176E-2</v>
      </c>
      <c r="H199" s="2">
        <v>0.05</v>
      </c>
      <c r="I199" s="2">
        <v>0.05</v>
      </c>
      <c r="J199" s="2">
        <v>1.96</v>
      </c>
      <c r="K199" s="3">
        <v>0</v>
      </c>
      <c r="L199" s="2">
        <v>233.66560055054094</v>
      </c>
      <c r="M199" s="2">
        <f t="shared" si="3"/>
        <v>0</v>
      </c>
    </row>
    <row r="200" spans="1:13" x14ac:dyDescent="0.35">
      <c r="A200" t="s">
        <v>122</v>
      </c>
      <c r="B200" t="s">
        <v>212</v>
      </c>
      <c r="C200" t="s">
        <v>112</v>
      </c>
      <c r="D200" t="s">
        <v>1620</v>
      </c>
      <c r="E200" s="3">
        <v>0</v>
      </c>
      <c r="F200" s="3">
        <v>36</v>
      </c>
      <c r="G200" s="1">
        <v>0</v>
      </c>
      <c r="H200" s="2">
        <v>0</v>
      </c>
      <c r="I200" s="2">
        <v>0</v>
      </c>
      <c r="J200" s="2">
        <v>4.67</v>
      </c>
      <c r="K200" s="3">
        <v>0</v>
      </c>
      <c r="L200" s="2">
        <v>253.52972956948511</v>
      </c>
      <c r="M200" s="2">
        <f t="shared" si="3"/>
        <v>0</v>
      </c>
    </row>
    <row r="201" spans="1:13" x14ac:dyDescent="0.35">
      <c r="A201" t="s">
        <v>122</v>
      </c>
      <c r="B201" t="s">
        <v>213</v>
      </c>
      <c r="C201" t="s">
        <v>112</v>
      </c>
      <c r="D201" t="s">
        <v>1620</v>
      </c>
      <c r="E201" s="3">
        <v>135</v>
      </c>
      <c r="F201" s="3">
        <v>5014</v>
      </c>
      <c r="G201" s="1">
        <v>2.6924611088950938E-2</v>
      </c>
      <c r="H201" s="2">
        <v>0.05</v>
      </c>
      <c r="I201" s="2">
        <v>6.75</v>
      </c>
      <c r="J201" s="2">
        <v>1.35</v>
      </c>
      <c r="K201" s="3">
        <v>40</v>
      </c>
      <c r="L201" s="2">
        <v>281.22087989715851</v>
      </c>
      <c r="M201" s="2">
        <f t="shared" si="3"/>
        <v>11248.83519588634</v>
      </c>
    </row>
    <row r="202" spans="1:13" x14ac:dyDescent="0.35">
      <c r="A202" t="s">
        <v>122</v>
      </c>
      <c r="B202" t="s">
        <v>214</v>
      </c>
      <c r="C202" t="s">
        <v>112</v>
      </c>
      <c r="D202" t="s">
        <v>1619</v>
      </c>
      <c r="E202" s="3">
        <v>1</v>
      </c>
      <c r="F202" s="3">
        <v>57</v>
      </c>
      <c r="G202" s="1">
        <v>1.7543859649122806E-2</v>
      </c>
      <c r="H202" s="2">
        <v>0.05</v>
      </c>
      <c r="I202" s="2">
        <v>0.05</v>
      </c>
      <c r="J202" s="2">
        <v>2.09</v>
      </c>
      <c r="K202" s="3">
        <v>1</v>
      </c>
      <c r="L202" s="2">
        <v>132.65140040144442</v>
      </c>
      <c r="M202" s="2">
        <f t="shared" si="3"/>
        <v>132.65140040144442</v>
      </c>
    </row>
    <row r="203" spans="1:13" x14ac:dyDescent="0.35">
      <c r="A203" t="s">
        <v>122</v>
      </c>
      <c r="B203" t="s">
        <v>215</v>
      </c>
      <c r="C203" t="s">
        <v>112</v>
      </c>
      <c r="D203" t="s">
        <v>1619</v>
      </c>
      <c r="E203" s="3">
        <v>0</v>
      </c>
      <c r="F203" s="3">
        <v>41</v>
      </c>
      <c r="G203" s="1">
        <v>0</v>
      </c>
      <c r="H203" s="2">
        <v>0</v>
      </c>
      <c r="I203" s="2">
        <v>0</v>
      </c>
      <c r="J203" s="2">
        <v>4.3499999999999996</v>
      </c>
      <c r="K203" s="3">
        <v>0</v>
      </c>
      <c r="L203" s="2">
        <v>137.30375587038259</v>
      </c>
      <c r="M203" s="2">
        <f t="shared" si="3"/>
        <v>0</v>
      </c>
    </row>
    <row r="204" spans="1:13" x14ac:dyDescent="0.35">
      <c r="A204" t="s">
        <v>122</v>
      </c>
      <c r="B204" t="s">
        <v>216</v>
      </c>
      <c r="C204" t="s">
        <v>112</v>
      </c>
      <c r="D204" t="s">
        <v>1618</v>
      </c>
      <c r="E204" s="3">
        <v>0</v>
      </c>
      <c r="F204" s="3">
        <v>68</v>
      </c>
      <c r="G204" s="1">
        <v>0</v>
      </c>
      <c r="H204" s="2">
        <v>0</v>
      </c>
      <c r="I204" s="2">
        <v>0</v>
      </c>
      <c r="J204" s="2">
        <v>2.2599999999999998</v>
      </c>
      <c r="K204" s="3">
        <v>0</v>
      </c>
      <c r="L204" s="2">
        <v>295.13669993096244</v>
      </c>
      <c r="M204" s="2">
        <f t="shared" si="3"/>
        <v>0</v>
      </c>
    </row>
    <row r="205" spans="1:13" x14ac:dyDescent="0.35">
      <c r="A205" t="s">
        <v>122</v>
      </c>
      <c r="B205" t="s">
        <v>217</v>
      </c>
      <c r="C205" t="s">
        <v>112</v>
      </c>
      <c r="D205" t="s">
        <v>1618</v>
      </c>
      <c r="E205" s="3">
        <v>0</v>
      </c>
      <c r="F205" s="3">
        <v>74</v>
      </c>
      <c r="G205" s="1">
        <v>0</v>
      </c>
      <c r="H205" s="2">
        <v>0</v>
      </c>
      <c r="I205" s="2">
        <v>0</v>
      </c>
      <c r="J205" s="2">
        <v>4.7699999999999996</v>
      </c>
      <c r="K205" s="3">
        <v>0</v>
      </c>
      <c r="L205" s="2">
        <v>131.74333566882433</v>
      </c>
      <c r="M205" s="2">
        <f t="shared" si="3"/>
        <v>0</v>
      </c>
    </row>
    <row r="206" spans="1:13" x14ac:dyDescent="0.35">
      <c r="A206" t="s">
        <v>122</v>
      </c>
      <c r="B206" t="s">
        <v>218</v>
      </c>
      <c r="C206" t="s">
        <v>112</v>
      </c>
      <c r="D206" t="s">
        <v>1620</v>
      </c>
      <c r="E206" s="3">
        <v>1</v>
      </c>
      <c r="F206" s="3">
        <v>103</v>
      </c>
      <c r="G206" s="1">
        <v>9.7087378640776691E-3</v>
      </c>
      <c r="H206" s="2">
        <v>0.64</v>
      </c>
      <c r="I206" s="2">
        <v>0.64</v>
      </c>
      <c r="J206" s="2">
        <v>3.94</v>
      </c>
      <c r="K206" s="3">
        <v>1</v>
      </c>
      <c r="L206" s="2">
        <v>267.11811295430306</v>
      </c>
      <c r="M206" s="2">
        <f t="shared" si="3"/>
        <v>267.11811295430306</v>
      </c>
    </row>
    <row r="207" spans="1:13" x14ac:dyDescent="0.35">
      <c r="A207" t="s">
        <v>122</v>
      </c>
      <c r="B207" t="s">
        <v>219</v>
      </c>
      <c r="C207" t="s">
        <v>112</v>
      </c>
      <c r="D207" t="s">
        <v>1620</v>
      </c>
      <c r="E207" s="3">
        <v>2</v>
      </c>
      <c r="F207" s="3">
        <v>75</v>
      </c>
      <c r="G207" s="1">
        <v>2.6666666666666668E-2</v>
      </c>
      <c r="H207" s="2">
        <v>0.06</v>
      </c>
      <c r="I207" s="2">
        <v>0.12</v>
      </c>
      <c r="J207" s="2">
        <v>1.99</v>
      </c>
      <c r="K207" s="3">
        <v>0</v>
      </c>
      <c r="L207" s="2">
        <v>248.44548533019014</v>
      </c>
      <c r="M207" s="2">
        <f t="shared" si="3"/>
        <v>0</v>
      </c>
    </row>
    <row r="208" spans="1:13" x14ac:dyDescent="0.35">
      <c r="A208" t="s">
        <v>122</v>
      </c>
      <c r="B208" t="s">
        <v>220</v>
      </c>
      <c r="C208" t="s">
        <v>112</v>
      </c>
      <c r="D208" t="s">
        <v>1619</v>
      </c>
      <c r="E208" s="3">
        <v>0</v>
      </c>
      <c r="F208" s="3">
        <v>72</v>
      </c>
      <c r="G208" s="1">
        <v>0</v>
      </c>
      <c r="H208" s="2">
        <v>0</v>
      </c>
      <c r="I208" s="2">
        <v>0</v>
      </c>
      <c r="J208" s="2">
        <v>2.1800000000000002</v>
      </c>
      <c r="K208" s="3">
        <v>0</v>
      </c>
      <c r="L208" s="2">
        <v>234.16140895199254</v>
      </c>
      <c r="M208" s="2">
        <f t="shared" si="3"/>
        <v>0</v>
      </c>
    </row>
    <row r="209" spans="1:13" x14ac:dyDescent="0.35">
      <c r="A209" t="s">
        <v>221</v>
      </c>
      <c r="B209" t="s">
        <v>222</v>
      </c>
      <c r="C209" t="s">
        <v>223</v>
      </c>
      <c r="D209" t="s">
        <v>1619</v>
      </c>
      <c r="E209" s="3">
        <v>7</v>
      </c>
      <c r="F209" s="3">
        <v>82</v>
      </c>
      <c r="G209" s="1">
        <v>8.5365853658536592E-2</v>
      </c>
      <c r="H209" s="2">
        <v>0.32</v>
      </c>
      <c r="I209" s="2">
        <v>2.2400000000000002</v>
      </c>
      <c r="J209" s="2">
        <v>1.62</v>
      </c>
      <c r="K209" s="3">
        <v>2</v>
      </c>
      <c r="L209" s="2">
        <v>397.795254247277</v>
      </c>
      <c r="M209" s="2">
        <f t="shared" si="3"/>
        <v>795.590508494554</v>
      </c>
    </row>
    <row r="210" spans="1:13" x14ac:dyDescent="0.35">
      <c r="A210" t="s">
        <v>221</v>
      </c>
      <c r="B210" t="s">
        <v>224</v>
      </c>
      <c r="C210" t="s">
        <v>223</v>
      </c>
      <c r="D210" t="s">
        <v>1620</v>
      </c>
      <c r="E210" s="3">
        <v>0</v>
      </c>
      <c r="F210" s="3">
        <v>27</v>
      </c>
      <c r="G210" s="1">
        <v>0</v>
      </c>
      <c r="H210" s="2">
        <v>0</v>
      </c>
      <c r="I210" s="2">
        <v>0</v>
      </c>
      <c r="J210" s="2">
        <v>3.8</v>
      </c>
      <c r="K210" s="3">
        <v>0</v>
      </c>
      <c r="L210" s="2">
        <v>364.57408465600992</v>
      </c>
      <c r="M210" s="2">
        <f t="shared" si="3"/>
        <v>0</v>
      </c>
    </row>
    <row r="211" spans="1:13" x14ac:dyDescent="0.35">
      <c r="A211" t="s">
        <v>221</v>
      </c>
      <c r="B211" t="s">
        <v>225</v>
      </c>
      <c r="C211" t="s">
        <v>223</v>
      </c>
      <c r="D211" t="s">
        <v>1618</v>
      </c>
      <c r="E211" s="3">
        <v>2</v>
      </c>
      <c r="F211" s="3">
        <v>32</v>
      </c>
      <c r="G211" s="1">
        <v>6.25E-2</v>
      </c>
      <c r="H211" s="2">
        <v>0.05</v>
      </c>
      <c r="I211" s="2">
        <v>0.1</v>
      </c>
      <c r="J211" s="2">
        <v>2.35</v>
      </c>
      <c r="K211" s="3">
        <v>0</v>
      </c>
      <c r="L211" s="2">
        <v>100.90064755747061</v>
      </c>
      <c r="M211" s="2">
        <f t="shared" si="3"/>
        <v>0</v>
      </c>
    </row>
    <row r="212" spans="1:13" x14ac:dyDescent="0.35">
      <c r="A212" t="s">
        <v>221</v>
      </c>
      <c r="B212" t="s">
        <v>226</v>
      </c>
      <c r="C212" t="s">
        <v>223</v>
      </c>
      <c r="D212" t="s">
        <v>1619</v>
      </c>
      <c r="E212" s="3">
        <v>1</v>
      </c>
      <c r="F212" s="3">
        <v>31</v>
      </c>
      <c r="G212" s="1">
        <v>3.2258064516129031E-2</v>
      </c>
      <c r="H212" s="2">
        <v>0.05</v>
      </c>
      <c r="I212" s="2">
        <v>0.05</v>
      </c>
      <c r="J212" s="2">
        <v>4.8499999999999996</v>
      </c>
      <c r="K212" s="3">
        <v>0</v>
      </c>
      <c r="L212" s="2">
        <v>174.78514499459953</v>
      </c>
      <c r="M212" s="2">
        <f t="shared" si="3"/>
        <v>0</v>
      </c>
    </row>
    <row r="213" spans="1:13" x14ac:dyDescent="0.35">
      <c r="A213" t="s">
        <v>221</v>
      </c>
      <c r="B213" t="s">
        <v>227</v>
      </c>
      <c r="C213" t="s">
        <v>223</v>
      </c>
      <c r="D213" t="s">
        <v>1619</v>
      </c>
      <c r="E213" s="3">
        <v>1</v>
      </c>
      <c r="F213" s="3">
        <v>35</v>
      </c>
      <c r="G213" s="1">
        <v>2.8571428571428571E-2</v>
      </c>
      <c r="H213" s="2">
        <v>0.05</v>
      </c>
      <c r="I213" s="2">
        <v>0.05</v>
      </c>
      <c r="J213" s="2">
        <v>3.57</v>
      </c>
      <c r="K213" s="3">
        <v>0</v>
      </c>
      <c r="L213" s="2">
        <v>281.49269942802482</v>
      </c>
      <c r="M213" s="2">
        <f t="shared" si="3"/>
        <v>0</v>
      </c>
    </row>
    <row r="214" spans="1:13" x14ac:dyDescent="0.35">
      <c r="A214" t="s">
        <v>221</v>
      </c>
      <c r="B214" t="s">
        <v>228</v>
      </c>
      <c r="C214" t="s">
        <v>223</v>
      </c>
      <c r="D214" t="s">
        <v>1618</v>
      </c>
      <c r="E214" s="3">
        <v>3</v>
      </c>
      <c r="F214" s="3">
        <v>57</v>
      </c>
      <c r="G214" s="1">
        <v>5.2631578947368418E-2</v>
      </c>
      <c r="H214" s="2">
        <v>0.05</v>
      </c>
      <c r="I214" s="2">
        <v>0.15000000000000002</v>
      </c>
      <c r="J214" s="2">
        <v>1.31</v>
      </c>
      <c r="K214" s="3">
        <v>3</v>
      </c>
      <c r="L214" s="2">
        <v>108.78010283327268</v>
      </c>
      <c r="M214" s="2">
        <f t="shared" si="3"/>
        <v>326.34030849981804</v>
      </c>
    </row>
    <row r="215" spans="1:13" x14ac:dyDescent="0.35">
      <c r="A215" t="s">
        <v>221</v>
      </c>
      <c r="B215" t="s">
        <v>229</v>
      </c>
      <c r="C215" t="s">
        <v>223</v>
      </c>
      <c r="D215" t="s">
        <v>1620</v>
      </c>
      <c r="E215" s="3">
        <v>1</v>
      </c>
      <c r="F215" s="3">
        <v>27</v>
      </c>
      <c r="G215" s="1">
        <v>3.7037037037037035E-2</v>
      </c>
      <c r="H215" s="2">
        <v>0.05</v>
      </c>
      <c r="I215" s="2">
        <v>0.05</v>
      </c>
      <c r="J215" s="2">
        <v>3.47</v>
      </c>
      <c r="K215" s="3">
        <v>0</v>
      </c>
      <c r="L215" s="2">
        <v>158.73787777762993</v>
      </c>
      <c r="M215" s="2">
        <f t="shared" si="3"/>
        <v>0</v>
      </c>
    </row>
    <row r="216" spans="1:13" x14ac:dyDescent="0.35">
      <c r="A216" t="s">
        <v>221</v>
      </c>
      <c r="B216" t="s">
        <v>230</v>
      </c>
      <c r="C216" t="s">
        <v>223</v>
      </c>
      <c r="D216" t="s">
        <v>1618</v>
      </c>
      <c r="E216" s="3">
        <v>22</v>
      </c>
      <c r="F216" s="3">
        <v>194</v>
      </c>
      <c r="G216" s="1">
        <v>0.1134020618556701</v>
      </c>
      <c r="H216" s="2">
        <v>0.05</v>
      </c>
      <c r="I216" s="2">
        <v>1.1000000000000001</v>
      </c>
      <c r="J216" s="2">
        <v>1.37</v>
      </c>
      <c r="K216" s="3">
        <v>1</v>
      </c>
      <c r="L216" s="2">
        <v>365.10046246036109</v>
      </c>
      <c r="M216" s="2">
        <f t="shared" si="3"/>
        <v>365.10046246036109</v>
      </c>
    </row>
    <row r="217" spans="1:13" x14ac:dyDescent="0.35">
      <c r="A217" t="s">
        <v>221</v>
      </c>
      <c r="B217" t="s">
        <v>231</v>
      </c>
      <c r="C217" t="s">
        <v>223</v>
      </c>
      <c r="D217" t="s">
        <v>1619</v>
      </c>
      <c r="E217" s="3">
        <v>282</v>
      </c>
      <c r="F217" s="3">
        <v>4348</v>
      </c>
      <c r="G217" s="1">
        <v>6.4857405703771853E-2</v>
      </c>
      <c r="H217" s="2">
        <v>0.05</v>
      </c>
      <c r="I217" s="2">
        <v>14.100000000000001</v>
      </c>
      <c r="J217" s="2">
        <v>1.21</v>
      </c>
      <c r="K217" s="3">
        <v>104</v>
      </c>
      <c r="L217" s="2">
        <v>309.50683550279365</v>
      </c>
      <c r="M217" s="2">
        <f t="shared" si="3"/>
        <v>32188.710892290539</v>
      </c>
    </row>
    <row r="218" spans="1:13" x14ac:dyDescent="0.35">
      <c r="A218" t="s">
        <v>221</v>
      </c>
      <c r="B218" t="s">
        <v>232</v>
      </c>
      <c r="C218" t="s">
        <v>223</v>
      </c>
      <c r="D218" t="s">
        <v>1620</v>
      </c>
      <c r="E218" s="3">
        <v>0</v>
      </c>
      <c r="F218" s="3">
        <v>33</v>
      </c>
      <c r="G218" s="1">
        <v>0</v>
      </c>
      <c r="H218" s="2">
        <v>0</v>
      </c>
      <c r="I218" s="2">
        <v>0</v>
      </c>
      <c r="J218" s="2">
        <v>3.89</v>
      </c>
      <c r="K218" s="3">
        <v>0</v>
      </c>
      <c r="L218" s="2">
        <v>138.03269072408025</v>
      </c>
      <c r="M218" s="2">
        <f t="shared" si="3"/>
        <v>0</v>
      </c>
    </row>
    <row r="219" spans="1:13" x14ac:dyDescent="0.35">
      <c r="A219" t="s">
        <v>221</v>
      </c>
      <c r="B219" t="s">
        <v>233</v>
      </c>
      <c r="C219" t="s">
        <v>223</v>
      </c>
      <c r="D219" t="s">
        <v>1619</v>
      </c>
      <c r="E219" s="3">
        <v>1</v>
      </c>
      <c r="F219" s="3">
        <v>39</v>
      </c>
      <c r="G219" s="1">
        <v>2.564102564102564E-2</v>
      </c>
      <c r="H219" s="2">
        <v>0.05</v>
      </c>
      <c r="I219" s="2">
        <v>0.05</v>
      </c>
      <c r="J219" s="2">
        <v>3.69</v>
      </c>
      <c r="K219" s="3">
        <v>0</v>
      </c>
      <c r="L219" s="2">
        <v>87.769545225647448</v>
      </c>
      <c r="M219" s="2">
        <f t="shared" si="3"/>
        <v>0</v>
      </c>
    </row>
    <row r="220" spans="1:13" x14ac:dyDescent="0.35">
      <c r="A220" t="s">
        <v>221</v>
      </c>
      <c r="B220" t="s">
        <v>234</v>
      </c>
      <c r="C220" t="s">
        <v>223</v>
      </c>
      <c r="D220" t="s">
        <v>1619</v>
      </c>
      <c r="E220" s="3">
        <v>8</v>
      </c>
      <c r="F220" s="3">
        <v>704</v>
      </c>
      <c r="G220" s="1">
        <v>1.1363636363636364E-2</v>
      </c>
      <c r="H220" s="2">
        <v>0.05</v>
      </c>
      <c r="I220" s="2">
        <v>0.4</v>
      </c>
      <c r="J220" s="2">
        <v>2.67</v>
      </c>
      <c r="K220" s="3">
        <v>1</v>
      </c>
      <c r="L220" s="2">
        <v>326.85910283677242</v>
      </c>
      <c r="M220" s="2">
        <f t="shared" si="3"/>
        <v>326.85910283677242</v>
      </c>
    </row>
    <row r="221" spans="1:13" x14ac:dyDescent="0.35">
      <c r="A221" t="s">
        <v>221</v>
      </c>
      <c r="B221" t="s">
        <v>235</v>
      </c>
      <c r="C221" t="s">
        <v>223</v>
      </c>
      <c r="D221" t="s">
        <v>1618</v>
      </c>
      <c r="E221" s="3">
        <v>2</v>
      </c>
      <c r="F221" s="3">
        <v>236</v>
      </c>
      <c r="G221" s="1">
        <v>8.4745762711864406E-3</v>
      </c>
      <c r="H221" s="2">
        <v>0.09</v>
      </c>
      <c r="I221" s="2">
        <v>0.18</v>
      </c>
      <c r="J221" s="2">
        <v>6.1</v>
      </c>
      <c r="K221" s="3">
        <v>0</v>
      </c>
      <c r="L221" s="2">
        <v>374.42231634323144</v>
      </c>
      <c r="M221" s="2">
        <f t="shared" si="3"/>
        <v>0</v>
      </c>
    </row>
    <row r="222" spans="1:13" x14ac:dyDescent="0.35">
      <c r="A222" t="s">
        <v>221</v>
      </c>
      <c r="B222" t="s">
        <v>236</v>
      </c>
      <c r="C222" t="s">
        <v>223</v>
      </c>
      <c r="D222" t="s">
        <v>1620</v>
      </c>
      <c r="E222" s="3">
        <v>1</v>
      </c>
      <c r="F222" s="3">
        <v>18</v>
      </c>
      <c r="G222" s="1">
        <v>5.5555555555555552E-2</v>
      </c>
      <c r="H222" s="2">
        <v>0.05</v>
      </c>
      <c r="I222" s="2">
        <v>0.05</v>
      </c>
      <c r="J222" s="2">
        <v>4.03</v>
      </c>
      <c r="K222" s="3">
        <v>0</v>
      </c>
      <c r="L222" s="2">
        <v>347.720596192502</v>
      </c>
      <c r="M222" s="2">
        <f t="shared" si="3"/>
        <v>0</v>
      </c>
    </row>
    <row r="223" spans="1:13" x14ac:dyDescent="0.35">
      <c r="A223" t="s">
        <v>221</v>
      </c>
      <c r="B223" t="s">
        <v>237</v>
      </c>
      <c r="C223" t="s">
        <v>223</v>
      </c>
      <c r="D223" t="s">
        <v>1620</v>
      </c>
      <c r="E223" s="3">
        <v>0</v>
      </c>
      <c r="F223" s="3">
        <v>127</v>
      </c>
      <c r="G223" s="1">
        <v>0</v>
      </c>
      <c r="H223" s="2">
        <v>0</v>
      </c>
      <c r="I223" s="2">
        <v>0</v>
      </c>
      <c r="J223" s="2">
        <v>2.5</v>
      </c>
      <c r="K223" s="3">
        <v>0</v>
      </c>
      <c r="L223" s="2">
        <v>237.77249731115637</v>
      </c>
      <c r="M223" s="2">
        <f t="shared" si="3"/>
        <v>0</v>
      </c>
    </row>
    <row r="224" spans="1:13" x14ac:dyDescent="0.35">
      <c r="A224" t="s">
        <v>221</v>
      </c>
      <c r="B224" t="s">
        <v>238</v>
      </c>
      <c r="C224" t="s">
        <v>223</v>
      </c>
      <c r="D224" t="s">
        <v>1618</v>
      </c>
      <c r="E224" s="3">
        <v>0</v>
      </c>
      <c r="F224" s="3">
        <v>23</v>
      </c>
      <c r="G224" s="1">
        <v>0</v>
      </c>
      <c r="H224" s="2">
        <v>0</v>
      </c>
      <c r="I224" s="2">
        <v>0</v>
      </c>
      <c r="J224" s="2">
        <v>5.26</v>
      </c>
      <c r="K224" s="3">
        <v>0</v>
      </c>
      <c r="L224" s="2">
        <v>172.98223125370831</v>
      </c>
      <c r="M224" s="2">
        <f t="shared" si="3"/>
        <v>0</v>
      </c>
    </row>
    <row r="225" spans="1:13" x14ac:dyDescent="0.35">
      <c r="A225" t="s">
        <v>221</v>
      </c>
      <c r="B225" t="s">
        <v>239</v>
      </c>
      <c r="C225" t="s">
        <v>223</v>
      </c>
      <c r="D225" t="s">
        <v>1619</v>
      </c>
      <c r="E225" s="3">
        <v>1</v>
      </c>
      <c r="F225" s="3">
        <v>72</v>
      </c>
      <c r="G225" s="1">
        <v>1.3888888888888888E-2</v>
      </c>
      <c r="H225" s="2">
        <v>0.05</v>
      </c>
      <c r="I225" s="2">
        <v>0.05</v>
      </c>
      <c r="J225" s="2">
        <v>6.1</v>
      </c>
      <c r="K225" s="3">
        <v>0</v>
      </c>
      <c r="L225" s="2">
        <v>369.6564999650376</v>
      </c>
      <c r="M225" s="2">
        <f t="shared" si="3"/>
        <v>0</v>
      </c>
    </row>
    <row r="226" spans="1:13" x14ac:dyDescent="0.35">
      <c r="A226" t="s">
        <v>221</v>
      </c>
      <c r="B226" t="s">
        <v>240</v>
      </c>
      <c r="C226" t="s">
        <v>223</v>
      </c>
      <c r="D226" t="s">
        <v>1620</v>
      </c>
      <c r="E226" s="3">
        <v>0</v>
      </c>
      <c r="F226" s="3">
        <v>20</v>
      </c>
      <c r="G226" s="1">
        <v>0</v>
      </c>
      <c r="H226" s="2">
        <v>0</v>
      </c>
      <c r="I226" s="2">
        <v>0</v>
      </c>
      <c r="J226" s="2">
        <v>8.07</v>
      </c>
      <c r="K226" s="3">
        <v>0</v>
      </c>
      <c r="L226" s="2">
        <v>170.1116691332424</v>
      </c>
      <c r="M226" s="2">
        <f t="shared" si="3"/>
        <v>0</v>
      </c>
    </row>
    <row r="227" spans="1:13" x14ac:dyDescent="0.35">
      <c r="A227" t="s">
        <v>221</v>
      </c>
      <c r="B227" t="s">
        <v>241</v>
      </c>
      <c r="C227" t="s">
        <v>223</v>
      </c>
      <c r="D227" t="s">
        <v>1618</v>
      </c>
      <c r="E227" s="3">
        <v>3</v>
      </c>
      <c r="F227" s="3">
        <v>84</v>
      </c>
      <c r="G227" s="1">
        <v>3.5714285714285712E-2</v>
      </c>
      <c r="H227" s="2">
        <v>0.13</v>
      </c>
      <c r="I227" s="2">
        <v>0.39</v>
      </c>
      <c r="J227" s="2">
        <v>2.95</v>
      </c>
      <c r="K227" s="3">
        <v>2</v>
      </c>
      <c r="L227" s="2">
        <v>146.37016198657696</v>
      </c>
      <c r="M227" s="2">
        <f t="shared" si="3"/>
        <v>292.74032397315392</v>
      </c>
    </row>
    <row r="228" spans="1:13" x14ac:dyDescent="0.35">
      <c r="A228" t="s">
        <v>221</v>
      </c>
      <c r="B228" t="s">
        <v>242</v>
      </c>
      <c r="C228" t="s">
        <v>223</v>
      </c>
      <c r="D228" t="s">
        <v>1620</v>
      </c>
      <c r="E228" s="3">
        <v>0</v>
      </c>
      <c r="F228" s="3">
        <v>31</v>
      </c>
      <c r="G228" s="1">
        <v>0</v>
      </c>
      <c r="H228" s="2">
        <v>0</v>
      </c>
      <c r="I228" s="2">
        <v>0</v>
      </c>
      <c r="J228" s="2">
        <v>3.95</v>
      </c>
      <c r="K228" s="3">
        <v>0</v>
      </c>
      <c r="L228" s="2">
        <v>292.45454664642824</v>
      </c>
      <c r="M228" s="2">
        <f t="shared" si="3"/>
        <v>0</v>
      </c>
    </row>
    <row r="229" spans="1:13" x14ac:dyDescent="0.35">
      <c r="A229" t="s">
        <v>221</v>
      </c>
      <c r="B229" t="s">
        <v>243</v>
      </c>
      <c r="C229" t="s">
        <v>223</v>
      </c>
      <c r="D229" t="s">
        <v>1618</v>
      </c>
      <c r="E229" s="3">
        <v>27</v>
      </c>
      <c r="F229" s="3">
        <v>253</v>
      </c>
      <c r="G229" s="1">
        <v>0.1067193675889328</v>
      </c>
      <c r="H229" s="2">
        <v>0.13</v>
      </c>
      <c r="I229" s="2">
        <v>3.5100000000000002</v>
      </c>
      <c r="J229" s="2">
        <v>1.5</v>
      </c>
      <c r="K229" s="3">
        <v>2</v>
      </c>
      <c r="L229" s="2">
        <v>315.00522764391008</v>
      </c>
      <c r="M229" s="2">
        <f t="shared" si="3"/>
        <v>630.01045528782015</v>
      </c>
    </row>
    <row r="230" spans="1:13" x14ac:dyDescent="0.35">
      <c r="A230" t="s">
        <v>221</v>
      </c>
      <c r="B230" t="s">
        <v>244</v>
      </c>
      <c r="C230" t="s">
        <v>223</v>
      </c>
      <c r="D230" t="s">
        <v>1619</v>
      </c>
      <c r="E230" s="3">
        <v>7</v>
      </c>
      <c r="F230" s="3">
        <v>86</v>
      </c>
      <c r="G230" s="1">
        <v>8.1395348837209308E-2</v>
      </c>
      <c r="H230" s="2">
        <v>0.05</v>
      </c>
      <c r="I230" s="2">
        <v>0.35000000000000003</v>
      </c>
      <c r="J230" s="2">
        <v>2.56</v>
      </c>
      <c r="K230" s="3">
        <v>0</v>
      </c>
      <c r="L230" s="2">
        <v>158.62836777967962</v>
      </c>
      <c r="M230" s="2">
        <f t="shared" si="3"/>
        <v>0</v>
      </c>
    </row>
    <row r="231" spans="1:13" x14ac:dyDescent="0.35">
      <c r="A231" t="s">
        <v>221</v>
      </c>
      <c r="B231" t="s">
        <v>245</v>
      </c>
      <c r="C231" t="s">
        <v>223</v>
      </c>
      <c r="D231" t="s">
        <v>1620</v>
      </c>
      <c r="E231" s="3">
        <v>3</v>
      </c>
      <c r="F231" s="3">
        <v>136</v>
      </c>
      <c r="G231" s="1">
        <v>2.2058823529411766E-2</v>
      </c>
      <c r="H231" s="2">
        <v>0.06</v>
      </c>
      <c r="I231" s="2">
        <v>0.18</v>
      </c>
      <c r="J231" s="2">
        <v>6.27</v>
      </c>
      <c r="K231" s="3">
        <v>0</v>
      </c>
      <c r="L231" s="2">
        <v>276.67766837285808</v>
      </c>
      <c r="M231" s="2">
        <f t="shared" si="3"/>
        <v>0</v>
      </c>
    </row>
    <row r="232" spans="1:13" x14ac:dyDescent="0.35">
      <c r="A232" t="s">
        <v>221</v>
      </c>
      <c r="B232" t="s">
        <v>246</v>
      </c>
      <c r="C232" t="s">
        <v>223</v>
      </c>
      <c r="D232" t="s">
        <v>1619</v>
      </c>
      <c r="E232" s="3">
        <v>13</v>
      </c>
      <c r="F232" s="3">
        <v>89</v>
      </c>
      <c r="G232" s="1">
        <v>0.14606741573033707</v>
      </c>
      <c r="H232" s="2">
        <v>0.13</v>
      </c>
      <c r="I232" s="2">
        <v>1.69</v>
      </c>
      <c r="J232" s="2">
        <v>1.04</v>
      </c>
      <c r="K232" s="3">
        <v>13</v>
      </c>
      <c r="L232" s="2">
        <v>307.24665375909689</v>
      </c>
      <c r="M232" s="2">
        <f t="shared" si="3"/>
        <v>3994.2064988682596</v>
      </c>
    </row>
    <row r="233" spans="1:13" x14ac:dyDescent="0.35">
      <c r="A233" t="s">
        <v>221</v>
      </c>
      <c r="B233" t="s">
        <v>247</v>
      </c>
      <c r="C233" t="s">
        <v>223</v>
      </c>
      <c r="D233" t="s">
        <v>1618</v>
      </c>
      <c r="E233" s="3">
        <v>0</v>
      </c>
      <c r="F233" s="3">
        <v>19</v>
      </c>
      <c r="G233" s="1">
        <v>0</v>
      </c>
      <c r="H233" s="2">
        <v>0</v>
      </c>
      <c r="I233" s="2">
        <v>0</v>
      </c>
      <c r="J233" s="2">
        <v>3.24</v>
      </c>
      <c r="K233" s="3">
        <v>0</v>
      </c>
      <c r="L233" s="2">
        <v>315.76676040440373</v>
      </c>
      <c r="M233" s="2">
        <f t="shared" si="3"/>
        <v>0</v>
      </c>
    </row>
    <row r="234" spans="1:13" x14ac:dyDescent="0.35">
      <c r="A234" t="s">
        <v>221</v>
      </c>
      <c r="B234" t="s">
        <v>248</v>
      </c>
      <c r="C234" t="s">
        <v>223</v>
      </c>
      <c r="D234" t="s">
        <v>1619</v>
      </c>
      <c r="E234" s="3">
        <v>1</v>
      </c>
      <c r="F234" s="3">
        <v>29</v>
      </c>
      <c r="G234" s="1">
        <v>3.4482758620689655E-2</v>
      </c>
      <c r="H234" s="2">
        <v>0.05</v>
      </c>
      <c r="I234" s="2">
        <v>0.05</v>
      </c>
      <c r="J234" s="2">
        <v>3.64</v>
      </c>
      <c r="K234" s="3">
        <v>0</v>
      </c>
      <c r="L234" s="2">
        <v>193.11399903573678</v>
      </c>
      <c r="M234" s="2">
        <f t="shared" si="3"/>
        <v>0</v>
      </c>
    </row>
    <row r="235" spans="1:13" x14ac:dyDescent="0.35">
      <c r="A235" t="s">
        <v>221</v>
      </c>
      <c r="B235" t="s">
        <v>207</v>
      </c>
      <c r="C235" t="s">
        <v>223</v>
      </c>
      <c r="D235" t="s">
        <v>1620</v>
      </c>
      <c r="E235" s="3">
        <v>3</v>
      </c>
      <c r="F235" s="3">
        <v>46</v>
      </c>
      <c r="G235" s="1">
        <v>6.5217391304347824E-2</v>
      </c>
      <c r="H235" s="2">
        <v>0.05</v>
      </c>
      <c r="I235" s="2">
        <v>0.15000000000000002</v>
      </c>
      <c r="J235" s="2">
        <v>1.59</v>
      </c>
      <c r="K235" s="3">
        <v>1</v>
      </c>
      <c r="L235" s="2">
        <v>195.14296351287251</v>
      </c>
      <c r="M235" s="2">
        <f t="shared" si="3"/>
        <v>195.14296351287251</v>
      </c>
    </row>
    <row r="236" spans="1:13" x14ac:dyDescent="0.35">
      <c r="A236" t="s">
        <v>221</v>
      </c>
      <c r="B236" t="s">
        <v>249</v>
      </c>
      <c r="C236" t="s">
        <v>223</v>
      </c>
      <c r="D236" t="s">
        <v>1620</v>
      </c>
      <c r="E236" s="3">
        <v>4</v>
      </c>
      <c r="F236" s="3">
        <v>38</v>
      </c>
      <c r="G236" s="1">
        <v>0.10526315789473684</v>
      </c>
      <c r="H236" s="2">
        <v>0.05</v>
      </c>
      <c r="I236" s="2">
        <v>0.2</v>
      </c>
      <c r="J236" s="2">
        <v>1.74</v>
      </c>
      <c r="K236" s="3">
        <v>0</v>
      </c>
      <c r="L236" s="2">
        <v>305.13542668096329</v>
      </c>
      <c r="M236" s="2">
        <f t="shared" si="3"/>
        <v>0</v>
      </c>
    </row>
    <row r="237" spans="1:13" x14ac:dyDescent="0.35">
      <c r="A237" t="s">
        <v>221</v>
      </c>
      <c r="B237" t="s">
        <v>250</v>
      </c>
      <c r="C237" t="s">
        <v>223</v>
      </c>
      <c r="D237" t="s">
        <v>1619</v>
      </c>
      <c r="E237" s="3">
        <v>4</v>
      </c>
      <c r="F237" s="3">
        <v>74</v>
      </c>
      <c r="G237" s="1">
        <v>5.4054054054054057E-2</v>
      </c>
      <c r="H237" s="2">
        <v>0.05</v>
      </c>
      <c r="I237" s="2">
        <v>0.2</v>
      </c>
      <c r="J237" s="2">
        <v>2.0499999999999998</v>
      </c>
      <c r="K237" s="3">
        <v>0</v>
      </c>
      <c r="L237" s="2">
        <v>370.44274766522091</v>
      </c>
      <c r="M237" s="2">
        <f t="shared" si="3"/>
        <v>0</v>
      </c>
    </row>
    <row r="238" spans="1:13" x14ac:dyDescent="0.35">
      <c r="A238" t="s">
        <v>221</v>
      </c>
      <c r="B238" t="s">
        <v>251</v>
      </c>
      <c r="C238" t="s">
        <v>223</v>
      </c>
      <c r="D238" t="s">
        <v>1619</v>
      </c>
      <c r="E238" s="3">
        <v>1</v>
      </c>
      <c r="F238" s="3">
        <v>41</v>
      </c>
      <c r="G238" s="1">
        <v>2.4390243902439025E-2</v>
      </c>
      <c r="H238" s="2">
        <v>0.05</v>
      </c>
      <c r="I238" s="2">
        <v>0.05</v>
      </c>
      <c r="J238" s="2">
        <v>1.76</v>
      </c>
      <c r="K238" s="3">
        <v>0</v>
      </c>
      <c r="L238" s="2">
        <v>132.55128486325228</v>
      </c>
      <c r="M238" s="2">
        <f t="shared" si="3"/>
        <v>0</v>
      </c>
    </row>
    <row r="239" spans="1:13" x14ac:dyDescent="0.35">
      <c r="A239" t="s">
        <v>221</v>
      </c>
      <c r="B239" t="s">
        <v>252</v>
      </c>
      <c r="C239" t="s">
        <v>223</v>
      </c>
      <c r="D239" t="s">
        <v>1619</v>
      </c>
      <c r="E239" s="3">
        <v>6</v>
      </c>
      <c r="F239" s="3">
        <v>87</v>
      </c>
      <c r="G239" s="1">
        <v>6.8965517241379309E-2</v>
      </c>
      <c r="H239" s="2">
        <v>0.05</v>
      </c>
      <c r="I239" s="2">
        <v>0.30000000000000004</v>
      </c>
      <c r="J239" s="2">
        <v>2.21</v>
      </c>
      <c r="K239" s="3">
        <v>1</v>
      </c>
      <c r="L239" s="2">
        <v>111.91843413056054</v>
      </c>
      <c r="M239" s="2">
        <f t="shared" si="3"/>
        <v>111.91843413056054</v>
      </c>
    </row>
    <row r="240" spans="1:13" x14ac:dyDescent="0.35">
      <c r="A240" t="s">
        <v>221</v>
      </c>
      <c r="B240" t="s">
        <v>253</v>
      </c>
      <c r="C240" t="s">
        <v>223</v>
      </c>
      <c r="D240" t="s">
        <v>1618</v>
      </c>
      <c r="E240" s="3">
        <v>1</v>
      </c>
      <c r="F240" s="3">
        <v>161</v>
      </c>
      <c r="G240" s="1">
        <v>6.2111801242236021E-3</v>
      </c>
      <c r="H240" s="2">
        <v>0.05</v>
      </c>
      <c r="I240" s="2">
        <v>0.05</v>
      </c>
      <c r="J240" s="2">
        <v>4.58</v>
      </c>
      <c r="K240" s="3">
        <v>0</v>
      </c>
      <c r="L240" s="2">
        <v>254.26374631484128</v>
      </c>
      <c r="M240" s="2">
        <f t="shared" si="3"/>
        <v>0</v>
      </c>
    </row>
    <row r="241" spans="1:13" x14ac:dyDescent="0.35">
      <c r="A241" t="s">
        <v>221</v>
      </c>
      <c r="B241" t="s">
        <v>254</v>
      </c>
      <c r="C241" t="s">
        <v>223</v>
      </c>
      <c r="D241" t="s">
        <v>1620</v>
      </c>
      <c r="E241" s="3">
        <v>5</v>
      </c>
      <c r="F241" s="3">
        <v>98</v>
      </c>
      <c r="G241" s="1">
        <v>5.1020408163265307E-2</v>
      </c>
      <c r="H241" s="2">
        <v>0.05</v>
      </c>
      <c r="I241" s="2">
        <v>0.25</v>
      </c>
      <c r="J241" s="2">
        <v>3.91</v>
      </c>
      <c r="K241" s="3">
        <v>2</v>
      </c>
      <c r="L241" s="2">
        <v>240.03545181829543</v>
      </c>
      <c r="M241" s="2">
        <f t="shared" si="3"/>
        <v>480.07090363659086</v>
      </c>
    </row>
    <row r="242" spans="1:13" x14ac:dyDescent="0.35">
      <c r="A242" t="s">
        <v>221</v>
      </c>
      <c r="B242" t="s">
        <v>255</v>
      </c>
      <c r="C242" t="s">
        <v>223</v>
      </c>
      <c r="D242" t="s">
        <v>1620</v>
      </c>
      <c r="E242" s="3">
        <v>1</v>
      </c>
      <c r="F242" s="3">
        <v>23</v>
      </c>
      <c r="G242" s="1">
        <v>4.3478260869565216E-2</v>
      </c>
      <c r="H242" s="2">
        <v>0.46</v>
      </c>
      <c r="I242" s="2">
        <v>0.46</v>
      </c>
      <c r="J242" s="2">
        <v>4.22</v>
      </c>
      <c r="K242" s="3">
        <v>0</v>
      </c>
      <c r="L242" s="2">
        <v>201.79304710007423</v>
      </c>
      <c r="M242" s="2">
        <f t="shared" si="3"/>
        <v>0</v>
      </c>
    </row>
    <row r="243" spans="1:13" x14ac:dyDescent="0.35">
      <c r="A243" t="s">
        <v>221</v>
      </c>
      <c r="B243" t="s">
        <v>256</v>
      </c>
      <c r="C243" t="s">
        <v>223</v>
      </c>
      <c r="D243" t="s">
        <v>1619</v>
      </c>
      <c r="E243" s="3">
        <v>0</v>
      </c>
      <c r="F243" s="3">
        <v>19</v>
      </c>
      <c r="G243" s="1">
        <v>0</v>
      </c>
      <c r="H243" s="2">
        <v>0</v>
      </c>
      <c r="I243" s="2">
        <v>0</v>
      </c>
      <c r="J243" s="2">
        <v>6.42</v>
      </c>
      <c r="K243" s="3">
        <v>0</v>
      </c>
      <c r="L243" s="2">
        <v>279.81708951941596</v>
      </c>
      <c r="M243" s="2">
        <f t="shared" si="3"/>
        <v>0</v>
      </c>
    </row>
    <row r="244" spans="1:13" x14ac:dyDescent="0.35">
      <c r="A244" t="s">
        <v>221</v>
      </c>
      <c r="B244" t="s">
        <v>257</v>
      </c>
      <c r="C244" t="s">
        <v>223</v>
      </c>
      <c r="D244" t="s">
        <v>1620</v>
      </c>
      <c r="E244" s="3">
        <v>1</v>
      </c>
      <c r="F244" s="3">
        <v>28</v>
      </c>
      <c r="G244" s="1">
        <v>3.5714285714285712E-2</v>
      </c>
      <c r="H244" s="2">
        <v>0.05</v>
      </c>
      <c r="I244" s="2">
        <v>0.05</v>
      </c>
      <c r="J244" s="2">
        <v>3.72</v>
      </c>
      <c r="K244" s="3">
        <v>0</v>
      </c>
      <c r="L244" s="2">
        <v>385.54879223266835</v>
      </c>
      <c r="M244" s="2">
        <f t="shared" si="3"/>
        <v>0</v>
      </c>
    </row>
    <row r="245" spans="1:13" x14ac:dyDescent="0.35">
      <c r="A245" t="s">
        <v>221</v>
      </c>
      <c r="B245" t="s">
        <v>258</v>
      </c>
      <c r="C245" t="s">
        <v>223</v>
      </c>
      <c r="D245" t="s">
        <v>1619</v>
      </c>
      <c r="E245" s="3">
        <v>1</v>
      </c>
      <c r="F245" s="3">
        <v>53</v>
      </c>
      <c r="G245" s="1">
        <v>1.8867924528301886E-2</v>
      </c>
      <c r="H245" s="2">
        <v>0.15</v>
      </c>
      <c r="I245" s="2">
        <v>0.15</v>
      </c>
      <c r="J245" s="2">
        <v>4.88</v>
      </c>
      <c r="K245" s="3">
        <v>0</v>
      </c>
      <c r="L245" s="2">
        <v>365.84567339287702</v>
      </c>
      <c r="M245" s="2">
        <f t="shared" si="3"/>
        <v>0</v>
      </c>
    </row>
    <row r="246" spans="1:13" x14ac:dyDescent="0.35">
      <c r="A246" t="s">
        <v>221</v>
      </c>
      <c r="B246" t="s">
        <v>259</v>
      </c>
      <c r="C246" t="s">
        <v>223</v>
      </c>
      <c r="D246" t="s">
        <v>1618</v>
      </c>
      <c r="E246" s="3">
        <v>0</v>
      </c>
      <c r="F246" s="3">
        <v>26</v>
      </c>
      <c r="G246" s="1">
        <v>0</v>
      </c>
      <c r="H246" s="2">
        <v>0</v>
      </c>
      <c r="I246" s="2">
        <v>0</v>
      </c>
      <c r="J246" s="2">
        <v>9.52</v>
      </c>
      <c r="K246" s="3">
        <v>0</v>
      </c>
      <c r="L246" s="2">
        <v>150.00727471366051</v>
      </c>
      <c r="M246" s="2">
        <f t="shared" si="3"/>
        <v>0</v>
      </c>
    </row>
    <row r="247" spans="1:13" x14ac:dyDescent="0.35">
      <c r="A247" t="s">
        <v>221</v>
      </c>
      <c r="B247" t="s">
        <v>218</v>
      </c>
      <c r="C247" t="s">
        <v>223</v>
      </c>
      <c r="D247" t="s">
        <v>1619</v>
      </c>
      <c r="E247" s="3">
        <v>0</v>
      </c>
      <c r="F247" s="3">
        <v>22</v>
      </c>
      <c r="G247" s="1">
        <v>0</v>
      </c>
      <c r="H247" s="2">
        <v>0</v>
      </c>
      <c r="I247" s="2">
        <v>0</v>
      </c>
      <c r="J247" s="2">
        <v>3.19</v>
      </c>
      <c r="K247" s="3">
        <v>0</v>
      </c>
      <c r="L247" s="2">
        <v>356.32050079609371</v>
      </c>
      <c r="M247" s="2">
        <f t="shared" si="3"/>
        <v>0</v>
      </c>
    </row>
    <row r="248" spans="1:13" x14ac:dyDescent="0.35">
      <c r="A248" t="s">
        <v>221</v>
      </c>
      <c r="B248" t="s">
        <v>260</v>
      </c>
      <c r="C248" t="s">
        <v>223</v>
      </c>
      <c r="D248" t="s">
        <v>1619</v>
      </c>
      <c r="E248" s="3">
        <v>3</v>
      </c>
      <c r="F248" s="3">
        <v>33</v>
      </c>
      <c r="G248" s="1">
        <v>9.0909090909090912E-2</v>
      </c>
      <c r="H248" s="2">
        <v>0.05</v>
      </c>
      <c r="I248" s="2">
        <v>0.15000000000000002</v>
      </c>
      <c r="J248" s="2">
        <v>1.82</v>
      </c>
      <c r="K248" s="3">
        <v>2</v>
      </c>
      <c r="L248" s="2">
        <v>322.72601491882727</v>
      </c>
      <c r="M248" s="2">
        <f t="shared" si="3"/>
        <v>645.45202983765455</v>
      </c>
    </row>
    <row r="249" spans="1:13" x14ac:dyDescent="0.35">
      <c r="A249" t="s">
        <v>221</v>
      </c>
      <c r="B249" t="s">
        <v>261</v>
      </c>
      <c r="C249" t="s">
        <v>223</v>
      </c>
      <c r="D249" t="s">
        <v>1618</v>
      </c>
      <c r="E249" s="3">
        <v>1</v>
      </c>
      <c r="F249" s="3">
        <v>23</v>
      </c>
      <c r="G249" s="1">
        <v>4.3478260869565216E-2</v>
      </c>
      <c r="H249" s="2">
        <v>0.08</v>
      </c>
      <c r="I249" s="2">
        <v>0.08</v>
      </c>
      <c r="J249" s="2">
        <v>5.28</v>
      </c>
      <c r="K249" s="3">
        <v>0</v>
      </c>
      <c r="L249" s="2">
        <v>171.36357967221119</v>
      </c>
      <c r="M249" s="2">
        <f t="shared" si="3"/>
        <v>0</v>
      </c>
    </row>
    <row r="250" spans="1:13" x14ac:dyDescent="0.35">
      <c r="A250" t="s">
        <v>221</v>
      </c>
      <c r="B250" t="s">
        <v>262</v>
      </c>
      <c r="C250" t="s">
        <v>223</v>
      </c>
      <c r="D250" t="s">
        <v>1618</v>
      </c>
      <c r="E250" s="3">
        <v>0</v>
      </c>
      <c r="F250" s="3">
        <v>34</v>
      </c>
      <c r="G250" s="1">
        <v>0</v>
      </c>
      <c r="H250" s="2">
        <v>0</v>
      </c>
      <c r="I250" s="2">
        <v>0</v>
      </c>
      <c r="J250" s="2">
        <v>4.7699999999999996</v>
      </c>
      <c r="K250" s="3">
        <v>0</v>
      </c>
      <c r="L250" s="2">
        <v>306.88878994766429</v>
      </c>
      <c r="M250" s="2">
        <f t="shared" si="3"/>
        <v>0</v>
      </c>
    </row>
    <row r="251" spans="1:13" x14ac:dyDescent="0.35">
      <c r="A251" t="s">
        <v>221</v>
      </c>
      <c r="B251" t="s">
        <v>263</v>
      </c>
      <c r="C251" t="s">
        <v>223</v>
      </c>
      <c r="D251" t="s">
        <v>1619</v>
      </c>
      <c r="E251" s="3">
        <v>5</v>
      </c>
      <c r="F251" s="3">
        <v>81</v>
      </c>
      <c r="G251" s="1">
        <v>6.1728395061728392E-2</v>
      </c>
      <c r="H251" s="2">
        <v>0.53</v>
      </c>
      <c r="I251" s="2">
        <v>2.6500000000000004</v>
      </c>
      <c r="J251" s="2">
        <v>2.74</v>
      </c>
      <c r="K251" s="3">
        <v>0</v>
      </c>
      <c r="L251" s="2">
        <v>343.25323909144214</v>
      </c>
      <c r="M251" s="2">
        <f t="shared" si="3"/>
        <v>0</v>
      </c>
    </row>
    <row r="252" spans="1:13" x14ac:dyDescent="0.35">
      <c r="A252" t="s">
        <v>221</v>
      </c>
      <c r="B252" t="s">
        <v>264</v>
      </c>
      <c r="C252" t="s">
        <v>223</v>
      </c>
      <c r="D252" t="s">
        <v>1618</v>
      </c>
      <c r="E252" s="3">
        <v>2</v>
      </c>
      <c r="F252" s="3">
        <v>115</v>
      </c>
      <c r="G252" s="1">
        <v>1.7391304347826087E-2</v>
      </c>
      <c r="H252" s="2">
        <v>0.05</v>
      </c>
      <c r="I252" s="2">
        <v>0.1</v>
      </c>
      <c r="J252" s="2">
        <v>1.91</v>
      </c>
      <c r="K252" s="3">
        <v>0</v>
      </c>
      <c r="L252" s="2">
        <v>324.50667090406864</v>
      </c>
      <c r="M252" s="2">
        <f t="shared" si="3"/>
        <v>0</v>
      </c>
    </row>
    <row r="253" spans="1:13" x14ac:dyDescent="0.35">
      <c r="A253" t="s">
        <v>221</v>
      </c>
      <c r="B253" t="s">
        <v>265</v>
      </c>
      <c r="C253" t="s">
        <v>223</v>
      </c>
      <c r="D253" t="s">
        <v>1620</v>
      </c>
      <c r="E253" s="3">
        <v>0</v>
      </c>
      <c r="F253" s="3">
        <v>40</v>
      </c>
      <c r="G253" s="1">
        <v>0</v>
      </c>
      <c r="H253" s="2">
        <v>0</v>
      </c>
      <c r="I253" s="2">
        <v>0</v>
      </c>
      <c r="J253" s="2">
        <v>8.93</v>
      </c>
      <c r="K253" s="3">
        <v>0</v>
      </c>
      <c r="L253" s="2">
        <v>177.86935968775376</v>
      </c>
      <c r="M253" s="2">
        <f t="shared" si="3"/>
        <v>0</v>
      </c>
    </row>
    <row r="254" spans="1:13" x14ac:dyDescent="0.35">
      <c r="A254" t="s">
        <v>221</v>
      </c>
      <c r="B254" t="s">
        <v>266</v>
      </c>
      <c r="C254" t="s">
        <v>223</v>
      </c>
      <c r="D254" t="s">
        <v>1618</v>
      </c>
      <c r="E254" s="3">
        <v>0</v>
      </c>
      <c r="F254" s="3">
        <v>9</v>
      </c>
      <c r="G254" s="1">
        <v>0</v>
      </c>
      <c r="H254" s="2">
        <v>0</v>
      </c>
      <c r="I254" s="2">
        <v>0</v>
      </c>
      <c r="J254" s="2">
        <v>8.6</v>
      </c>
      <c r="K254" s="3">
        <v>0</v>
      </c>
      <c r="L254" s="2">
        <v>365.27821304269941</v>
      </c>
      <c r="M254" s="2">
        <f t="shared" si="3"/>
        <v>0</v>
      </c>
    </row>
    <row r="255" spans="1:13" x14ac:dyDescent="0.35">
      <c r="A255" t="s">
        <v>221</v>
      </c>
      <c r="B255" t="s">
        <v>267</v>
      </c>
      <c r="C255" t="s">
        <v>223</v>
      </c>
      <c r="D255" t="s">
        <v>1620</v>
      </c>
      <c r="E255" s="3">
        <v>0</v>
      </c>
      <c r="F255" s="3">
        <v>14</v>
      </c>
      <c r="G255" s="1">
        <v>0</v>
      </c>
      <c r="H255" s="2">
        <v>0</v>
      </c>
      <c r="I255" s="2">
        <v>0</v>
      </c>
      <c r="J255" s="2">
        <v>6.99</v>
      </c>
      <c r="K255" s="3">
        <v>0</v>
      </c>
      <c r="L255" s="2">
        <v>134.79335439370212</v>
      </c>
      <c r="M255" s="2">
        <f t="shared" si="3"/>
        <v>0</v>
      </c>
    </row>
    <row r="256" spans="1:13" x14ac:dyDescent="0.35">
      <c r="A256" t="s">
        <v>221</v>
      </c>
      <c r="B256" t="s">
        <v>268</v>
      </c>
      <c r="C256" t="s">
        <v>223</v>
      </c>
      <c r="D256" t="s">
        <v>1620</v>
      </c>
      <c r="E256" s="3">
        <v>1</v>
      </c>
      <c r="F256" s="3">
        <v>34</v>
      </c>
      <c r="G256" s="1">
        <v>2.9411764705882353E-2</v>
      </c>
      <c r="H256" s="2">
        <v>0.05</v>
      </c>
      <c r="I256" s="2">
        <v>0.05</v>
      </c>
      <c r="J256" s="2">
        <v>6.97</v>
      </c>
      <c r="K256" s="3">
        <v>0</v>
      </c>
      <c r="L256" s="2">
        <v>298.92383728200002</v>
      </c>
      <c r="M256" s="2">
        <f t="shared" si="3"/>
        <v>0</v>
      </c>
    </row>
    <row r="257" spans="1:13" x14ac:dyDescent="0.35">
      <c r="A257" t="s">
        <v>221</v>
      </c>
      <c r="B257" t="s">
        <v>269</v>
      </c>
      <c r="C257" t="s">
        <v>223</v>
      </c>
      <c r="D257" t="s">
        <v>1619</v>
      </c>
      <c r="E257" s="3">
        <v>1</v>
      </c>
      <c r="F257" s="3">
        <v>21</v>
      </c>
      <c r="G257" s="1">
        <v>4.7619047619047616E-2</v>
      </c>
      <c r="H257" s="2">
        <v>7.0000000000000007E-2</v>
      </c>
      <c r="I257" s="2">
        <v>7.0000000000000007E-2</v>
      </c>
      <c r="J257" s="2">
        <v>3.47</v>
      </c>
      <c r="K257" s="3">
        <v>0</v>
      </c>
      <c r="L257" s="2">
        <v>254.06109193795251</v>
      </c>
      <c r="M257" s="2">
        <f t="shared" si="3"/>
        <v>0</v>
      </c>
    </row>
    <row r="258" spans="1:13" x14ac:dyDescent="0.35">
      <c r="A258" t="s">
        <v>221</v>
      </c>
      <c r="B258" t="s">
        <v>270</v>
      </c>
      <c r="C258" t="s">
        <v>223</v>
      </c>
      <c r="D258" t="s">
        <v>1618</v>
      </c>
      <c r="E258" s="3">
        <v>6</v>
      </c>
      <c r="F258" s="3">
        <v>161</v>
      </c>
      <c r="G258" s="1">
        <v>3.7267080745341616E-2</v>
      </c>
      <c r="H258" s="2">
        <v>0.2</v>
      </c>
      <c r="I258" s="2">
        <v>1.2000000000000002</v>
      </c>
      <c r="J258" s="2">
        <v>4.2</v>
      </c>
      <c r="K258" s="3">
        <v>1</v>
      </c>
      <c r="L258" s="2">
        <v>374.96520060773435</v>
      </c>
      <c r="M258" s="2">
        <f t="shared" si="3"/>
        <v>374.96520060773435</v>
      </c>
    </row>
    <row r="259" spans="1:13" x14ac:dyDescent="0.35">
      <c r="A259" t="s">
        <v>271</v>
      </c>
      <c r="B259" t="s">
        <v>272</v>
      </c>
      <c r="C259" t="s">
        <v>273</v>
      </c>
      <c r="D259" t="s">
        <v>1620</v>
      </c>
      <c r="E259" s="3">
        <v>1</v>
      </c>
      <c r="F259" s="3">
        <v>117</v>
      </c>
      <c r="G259" s="1">
        <v>8.5470085470085479E-3</v>
      </c>
      <c r="H259" s="2">
        <v>0.35</v>
      </c>
      <c r="I259" s="2">
        <v>0.35</v>
      </c>
      <c r="J259" s="2">
        <v>1.79</v>
      </c>
      <c r="K259" s="3">
        <v>0</v>
      </c>
      <c r="L259" s="2">
        <v>317.28768497773007</v>
      </c>
      <c r="M259" s="2">
        <f t="shared" ref="M259:M322" si="4">L259*K259</f>
        <v>0</v>
      </c>
    </row>
    <row r="260" spans="1:13" x14ac:dyDescent="0.35">
      <c r="A260" t="s">
        <v>271</v>
      </c>
      <c r="B260" t="s">
        <v>274</v>
      </c>
      <c r="C260" t="s">
        <v>273</v>
      </c>
      <c r="D260" t="s">
        <v>1619</v>
      </c>
      <c r="E260" s="3">
        <v>2</v>
      </c>
      <c r="F260" s="3">
        <v>371</v>
      </c>
      <c r="G260" s="1">
        <v>5.3908355795148251E-3</v>
      </c>
      <c r="H260" s="2">
        <v>0.18</v>
      </c>
      <c r="I260" s="2">
        <v>0.36</v>
      </c>
      <c r="J260" s="2">
        <v>2.85</v>
      </c>
      <c r="K260" s="3">
        <v>0</v>
      </c>
      <c r="L260" s="2">
        <v>259.41692694671644</v>
      </c>
      <c r="M260" s="2">
        <f t="shared" si="4"/>
        <v>0</v>
      </c>
    </row>
    <row r="261" spans="1:13" x14ac:dyDescent="0.35">
      <c r="A261" t="s">
        <v>271</v>
      </c>
      <c r="B261" t="s">
        <v>275</v>
      </c>
      <c r="C261" t="s">
        <v>273</v>
      </c>
      <c r="D261" t="s">
        <v>1620</v>
      </c>
      <c r="E261" s="3">
        <v>0</v>
      </c>
      <c r="F261" s="3">
        <v>58</v>
      </c>
      <c r="G261" s="1">
        <v>0</v>
      </c>
      <c r="H261" s="2">
        <v>0</v>
      </c>
      <c r="I261" s="2">
        <v>0</v>
      </c>
      <c r="J261" s="2">
        <v>3.71</v>
      </c>
      <c r="K261" s="3">
        <v>0</v>
      </c>
      <c r="L261" s="2">
        <v>173.047885328512</v>
      </c>
      <c r="M261" s="2">
        <f t="shared" si="4"/>
        <v>0</v>
      </c>
    </row>
    <row r="262" spans="1:13" x14ac:dyDescent="0.35">
      <c r="A262" t="s">
        <v>271</v>
      </c>
      <c r="B262" t="s">
        <v>276</v>
      </c>
      <c r="C262" t="s">
        <v>273</v>
      </c>
      <c r="D262" t="s">
        <v>1620</v>
      </c>
      <c r="E262" s="3">
        <v>16</v>
      </c>
      <c r="F262" s="3">
        <v>738</v>
      </c>
      <c r="G262" s="1">
        <v>2.1680216802168022E-2</v>
      </c>
      <c r="H262" s="2">
        <v>0.43</v>
      </c>
      <c r="I262" s="2">
        <v>6.88</v>
      </c>
      <c r="J262" s="2">
        <v>1.02</v>
      </c>
      <c r="K262" s="3">
        <v>4</v>
      </c>
      <c r="L262" s="2">
        <v>196.35813415191538</v>
      </c>
      <c r="M262" s="2">
        <f t="shared" si="4"/>
        <v>785.43253660766152</v>
      </c>
    </row>
    <row r="263" spans="1:13" x14ac:dyDescent="0.35">
      <c r="A263" t="s">
        <v>271</v>
      </c>
      <c r="B263" t="s">
        <v>277</v>
      </c>
      <c r="C263" t="s">
        <v>273</v>
      </c>
      <c r="D263" t="s">
        <v>1620</v>
      </c>
      <c r="E263" s="3">
        <v>1</v>
      </c>
      <c r="F263" s="3">
        <v>191</v>
      </c>
      <c r="G263" s="1">
        <v>5.235602094240838E-3</v>
      </c>
      <c r="H263" s="2">
        <v>0.3</v>
      </c>
      <c r="I263" s="2">
        <v>0.3</v>
      </c>
      <c r="J263" s="2">
        <v>4.49</v>
      </c>
      <c r="K263" s="3">
        <v>0</v>
      </c>
      <c r="L263" s="2">
        <v>177.06541321911425</v>
      </c>
      <c r="M263" s="2">
        <f t="shared" si="4"/>
        <v>0</v>
      </c>
    </row>
    <row r="264" spans="1:13" x14ac:dyDescent="0.35">
      <c r="A264" t="s">
        <v>271</v>
      </c>
      <c r="B264" t="s">
        <v>278</v>
      </c>
      <c r="C264" t="s">
        <v>273</v>
      </c>
      <c r="D264" t="s">
        <v>1618</v>
      </c>
      <c r="E264" s="3">
        <v>2</v>
      </c>
      <c r="F264" s="3">
        <v>132</v>
      </c>
      <c r="G264" s="1">
        <v>1.5151515151515152E-2</v>
      </c>
      <c r="H264" s="2">
        <v>0.26</v>
      </c>
      <c r="I264" s="2">
        <v>0.52</v>
      </c>
      <c r="J264" s="2">
        <v>1.32</v>
      </c>
      <c r="K264" s="3">
        <v>1</v>
      </c>
      <c r="L264" s="2">
        <v>165.84668405268923</v>
      </c>
      <c r="M264" s="2">
        <f t="shared" si="4"/>
        <v>165.84668405268923</v>
      </c>
    </row>
    <row r="265" spans="1:13" x14ac:dyDescent="0.35">
      <c r="A265" t="s">
        <v>271</v>
      </c>
      <c r="B265" t="s">
        <v>279</v>
      </c>
      <c r="C265" t="s">
        <v>273</v>
      </c>
      <c r="D265" t="s">
        <v>1618</v>
      </c>
      <c r="E265" s="3">
        <v>0</v>
      </c>
      <c r="F265" s="3">
        <v>113</v>
      </c>
      <c r="G265" s="1">
        <v>0</v>
      </c>
      <c r="H265" s="2">
        <v>0</v>
      </c>
      <c r="I265" s="2">
        <v>0</v>
      </c>
      <c r="J265" s="2">
        <v>1.25</v>
      </c>
      <c r="K265" s="3">
        <v>0</v>
      </c>
      <c r="L265" s="2">
        <v>194.36456166440624</v>
      </c>
      <c r="M265" s="2">
        <f t="shared" si="4"/>
        <v>0</v>
      </c>
    </row>
    <row r="266" spans="1:13" x14ac:dyDescent="0.35">
      <c r="A266" t="s">
        <v>271</v>
      </c>
      <c r="B266" t="s">
        <v>14</v>
      </c>
      <c r="C266" t="s">
        <v>273</v>
      </c>
      <c r="D266" t="s">
        <v>1619</v>
      </c>
      <c r="E266" s="3">
        <v>0</v>
      </c>
      <c r="F266" s="3">
        <v>42</v>
      </c>
      <c r="G266" s="1">
        <v>0</v>
      </c>
      <c r="H266" s="2">
        <v>0</v>
      </c>
      <c r="I266" s="2">
        <v>0</v>
      </c>
      <c r="J266" s="2">
        <v>4.29</v>
      </c>
      <c r="K266" s="3">
        <v>0</v>
      </c>
      <c r="L266" s="2">
        <v>266.60033733930658</v>
      </c>
      <c r="M266" s="2">
        <f t="shared" si="4"/>
        <v>0</v>
      </c>
    </row>
    <row r="267" spans="1:13" x14ac:dyDescent="0.35">
      <c r="A267" t="s">
        <v>271</v>
      </c>
      <c r="B267" t="s">
        <v>193</v>
      </c>
      <c r="C267" t="s">
        <v>273</v>
      </c>
      <c r="D267" t="s">
        <v>1620</v>
      </c>
      <c r="E267" s="3">
        <v>2</v>
      </c>
      <c r="F267" s="3">
        <v>227</v>
      </c>
      <c r="G267" s="1">
        <v>8.8105726872246704E-3</v>
      </c>
      <c r="H267" s="2">
        <v>0.98</v>
      </c>
      <c r="I267" s="2">
        <v>1.96</v>
      </c>
      <c r="J267" s="2">
        <v>2.39</v>
      </c>
      <c r="K267" s="3">
        <v>1</v>
      </c>
      <c r="L267" s="2">
        <v>190.30671733638115</v>
      </c>
      <c r="M267" s="2">
        <f t="shared" si="4"/>
        <v>190.30671733638115</v>
      </c>
    </row>
    <row r="268" spans="1:13" x14ac:dyDescent="0.35">
      <c r="A268" t="s">
        <v>271</v>
      </c>
      <c r="B268" t="s">
        <v>280</v>
      </c>
      <c r="C268" t="s">
        <v>273</v>
      </c>
      <c r="D268" t="s">
        <v>1620</v>
      </c>
      <c r="E268" s="3">
        <v>0</v>
      </c>
      <c r="F268" s="3">
        <v>81</v>
      </c>
      <c r="G268" s="1">
        <v>0</v>
      </c>
      <c r="H268" s="2">
        <v>0</v>
      </c>
      <c r="I268" s="2">
        <v>0</v>
      </c>
      <c r="J268" s="2">
        <v>7.91</v>
      </c>
      <c r="K268" s="3">
        <v>0</v>
      </c>
      <c r="L268" s="2">
        <v>335.41801526170866</v>
      </c>
      <c r="M268" s="2">
        <f t="shared" si="4"/>
        <v>0</v>
      </c>
    </row>
    <row r="269" spans="1:13" x14ac:dyDescent="0.35">
      <c r="A269" t="s">
        <v>271</v>
      </c>
      <c r="B269" t="s">
        <v>178</v>
      </c>
      <c r="C269" t="s">
        <v>273</v>
      </c>
      <c r="D269" t="s">
        <v>1620</v>
      </c>
      <c r="E269" s="3">
        <v>1</v>
      </c>
      <c r="F269" s="3">
        <v>47</v>
      </c>
      <c r="G269" s="1">
        <v>2.1276595744680851E-2</v>
      </c>
      <c r="H269" s="2">
        <v>0.62</v>
      </c>
      <c r="I269" s="2">
        <v>0.62</v>
      </c>
      <c r="J269" s="2">
        <v>1.76</v>
      </c>
      <c r="K269" s="3">
        <v>0</v>
      </c>
      <c r="L269" s="2">
        <v>85.984181665445007</v>
      </c>
      <c r="M269" s="2">
        <f t="shared" si="4"/>
        <v>0</v>
      </c>
    </row>
    <row r="270" spans="1:13" x14ac:dyDescent="0.35">
      <c r="A270" t="s">
        <v>271</v>
      </c>
      <c r="B270" t="s">
        <v>281</v>
      </c>
      <c r="C270" t="s">
        <v>273</v>
      </c>
      <c r="D270" t="s">
        <v>1619</v>
      </c>
      <c r="E270" s="3">
        <v>0</v>
      </c>
      <c r="F270" s="3">
        <v>36</v>
      </c>
      <c r="G270" s="1">
        <v>0</v>
      </c>
      <c r="H270" s="2">
        <v>0</v>
      </c>
      <c r="I270" s="2">
        <v>0</v>
      </c>
      <c r="J270" s="2">
        <v>2.2000000000000002</v>
      </c>
      <c r="K270" s="3">
        <v>0</v>
      </c>
      <c r="L270" s="2">
        <v>316.22161672741828</v>
      </c>
      <c r="M270" s="2">
        <f t="shared" si="4"/>
        <v>0</v>
      </c>
    </row>
    <row r="271" spans="1:13" x14ac:dyDescent="0.35">
      <c r="A271" t="s">
        <v>271</v>
      </c>
      <c r="B271" t="s">
        <v>282</v>
      </c>
      <c r="C271" t="s">
        <v>273</v>
      </c>
      <c r="D271" t="s">
        <v>1620</v>
      </c>
      <c r="E271" s="3">
        <v>0</v>
      </c>
      <c r="F271" s="3">
        <v>30</v>
      </c>
      <c r="G271" s="1">
        <v>0</v>
      </c>
      <c r="H271" s="2">
        <v>0</v>
      </c>
      <c r="I271" s="2">
        <v>0</v>
      </c>
      <c r="J271" s="2">
        <v>8.6199999999999992</v>
      </c>
      <c r="K271" s="3">
        <v>0</v>
      </c>
      <c r="L271" s="2">
        <v>313.32173459469487</v>
      </c>
      <c r="M271" s="2">
        <f t="shared" si="4"/>
        <v>0</v>
      </c>
    </row>
    <row r="272" spans="1:13" x14ac:dyDescent="0.35">
      <c r="A272" t="s">
        <v>271</v>
      </c>
      <c r="B272" t="s">
        <v>283</v>
      </c>
      <c r="C272" t="s">
        <v>273</v>
      </c>
      <c r="D272" t="s">
        <v>1620</v>
      </c>
      <c r="E272" s="3">
        <v>0</v>
      </c>
      <c r="F272" s="3">
        <v>37</v>
      </c>
      <c r="G272" s="1">
        <v>0</v>
      </c>
      <c r="H272" s="2">
        <v>0</v>
      </c>
      <c r="I272" s="2">
        <v>0</v>
      </c>
      <c r="J272" s="2">
        <v>5.59</v>
      </c>
      <c r="K272" s="3">
        <v>0</v>
      </c>
      <c r="L272" s="2">
        <v>330.47485047479961</v>
      </c>
      <c r="M272" s="2">
        <f t="shared" si="4"/>
        <v>0</v>
      </c>
    </row>
    <row r="273" spans="1:13" x14ac:dyDescent="0.35">
      <c r="A273" t="s">
        <v>271</v>
      </c>
      <c r="B273" t="s">
        <v>190</v>
      </c>
      <c r="C273" t="s">
        <v>273</v>
      </c>
      <c r="D273" t="s">
        <v>1620</v>
      </c>
      <c r="E273" s="3">
        <v>0</v>
      </c>
      <c r="F273" s="3">
        <v>57</v>
      </c>
      <c r="G273" s="1">
        <v>0</v>
      </c>
      <c r="H273" s="2">
        <v>0</v>
      </c>
      <c r="I273" s="2">
        <v>0</v>
      </c>
      <c r="J273" s="2">
        <v>7.65</v>
      </c>
      <c r="K273" s="3">
        <v>0</v>
      </c>
      <c r="L273" s="2">
        <v>350.84934295715288</v>
      </c>
      <c r="M273" s="2">
        <f t="shared" si="4"/>
        <v>0</v>
      </c>
    </row>
    <row r="274" spans="1:13" x14ac:dyDescent="0.35">
      <c r="A274" t="s">
        <v>271</v>
      </c>
      <c r="B274" t="s">
        <v>284</v>
      </c>
      <c r="C274" t="s">
        <v>273</v>
      </c>
      <c r="D274" t="s">
        <v>1619</v>
      </c>
      <c r="E274" s="3">
        <v>0</v>
      </c>
      <c r="F274" s="3">
        <v>41</v>
      </c>
      <c r="G274" s="1">
        <v>0</v>
      </c>
      <c r="H274" s="2">
        <v>0</v>
      </c>
      <c r="I274" s="2">
        <v>0</v>
      </c>
      <c r="J274" s="2">
        <v>6.03</v>
      </c>
      <c r="K274" s="3">
        <v>0</v>
      </c>
      <c r="L274" s="2">
        <v>123.15638589849664</v>
      </c>
      <c r="M274" s="2">
        <f t="shared" si="4"/>
        <v>0</v>
      </c>
    </row>
    <row r="275" spans="1:13" x14ac:dyDescent="0.35">
      <c r="A275" t="s">
        <v>271</v>
      </c>
      <c r="B275" t="s">
        <v>285</v>
      </c>
      <c r="C275" t="s">
        <v>273</v>
      </c>
      <c r="D275" t="s">
        <v>1618</v>
      </c>
      <c r="E275" s="3">
        <v>0</v>
      </c>
      <c r="F275" s="3">
        <v>102</v>
      </c>
      <c r="G275" s="1">
        <v>0</v>
      </c>
      <c r="H275" s="2">
        <v>0</v>
      </c>
      <c r="I275" s="2">
        <v>0</v>
      </c>
      <c r="J275" s="2">
        <v>2.14</v>
      </c>
      <c r="K275" s="3">
        <v>0</v>
      </c>
      <c r="L275" s="2">
        <v>390.25383735937885</v>
      </c>
      <c r="M275" s="2">
        <f t="shared" si="4"/>
        <v>0</v>
      </c>
    </row>
    <row r="276" spans="1:13" x14ac:dyDescent="0.35">
      <c r="A276" t="s">
        <v>271</v>
      </c>
      <c r="B276" t="s">
        <v>286</v>
      </c>
      <c r="C276" t="s">
        <v>273</v>
      </c>
      <c r="D276" t="s">
        <v>1620</v>
      </c>
      <c r="E276" s="3">
        <v>0</v>
      </c>
      <c r="F276" s="3">
        <v>36</v>
      </c>
      <c r="G276" s="1">
        <v>0</v>
      </c>
      <c r="H276" s="2">
        <v>0</v>
      </c>
      <c r="I276" s="2">
        <v>0</v>
      </c>
      <c r="J276" s="2">
        <v>4.26</v>
      </c>
      <c r="K276" s="3">
        <v>0</v>
      </c>
      <c r="L276" s="2">
        <v>212.6367970698829</v>
      </c>
      <c r="M276" s="2">
        <f t="shared" si="4"/>
        <v>0</v>
      </c>
    </row>
    <row r="277" spans="1:13" x14ac:dyDescent="0.35">
      <c r="A277" t="s">
        <v>271</v>
      </c>
      <c r="B277" t="s">
        <v>287</v>
      </c>
      <c r="C277" t="s">
        <v>273</v>
      </c>
      <c r="D277" t="s">
        <v>1620</v>
      </c>
      <c r="E277" s="3">
        <v>0</v>
      </c>
      <c r="F277" s="3">
        <v>39</v>
      </c>
      <c r="G277" s="1">
        <v>0</v>
      </c>
      <c r="H277" s="2">
        <v>0</v>
      </c>
      <c r="I277" s="2">
        <v>0</v>
      </c>
      <c r="J277" s="2">
        <v>4.0999999999999996</v>
      </c>
      <c r="K277" s="3">
        <v>0</v>
      </c>
      <c r="L277" s="2">
        <v>170.22850980866232</v>
      </c>
      <c r="M277" s="2">
        <f t="shared" si="4"/>
        <v>0</v>
      </c>
    </row>
    <row r="278" spans="1:13" x14ac:dyDescent="0.35">
      <c r="A278" t="s">
        <v>271</v>
      </c>
      <c r="B278" t="s">
        <v>288</v>
      </c>
      <c r="C278" t="s">
        <v>273</v>
      </c>
      <c r="D278" t="s">
        <v>1620</v>
      </c>
      <c r="E278" s="3">
        <v>0</v>
      </c>
      <c r="F278" s="3">
        <v>62</v>
      </c>
      <c r="G278" s="1">
        <v>0</v>
      </c>
      <c r="H278" s="2">
        <v>0</v>
      </c>
      <c r="I278" s="2">
        <v>0</v>
      </c>
      <c r="J278" s="2">
        <v>4.79</v>
      </c>
      <c r="K278" s="3">
        <v>0</v>
      </c>
      <c r="L278" s="2">
        <v>93.62274473317855</v>
      </c>
      <c r="M278" s="2">
        <f t="shared" si="4"/>
        <v>0</v>
      </c>
    </row>
    <row r="279" spans="1:13" x14ac:dyDescent="0.35">
      <c r="A279" t="s">
        <v>271</v>
      </c>
      <c r="B279" t="s">
        <v>11</v>
      </c>
      <c r="C279" t="s">
        <v>273</v>
      </c>
      <c r="D279" t="s">
        <v>1620</v>
      </c>
      <c r="E279" s="3">
        <v>1</v>
      </c>
      <c r="F279" s="3">
        <v>155</v>
      </c>
      <c r="G279" s="1">
        <v>6.4516129032258064E-3</v>
      </c>
      <c r="H279" s="2">
        <v>0.05</v>
      </c>
      <c r="I279" s="2">
        <v>0.05</v>
      </c>
      <c r="J279" s="2">
        <v>4.51</v>
      </c>
      <c r="K279" s="3">
        <v>0</v>
      </c>
      <c r="L279" s="2">
        <v>377.85793421533731</v>
      </c>
      <c r="M279" s="2">
        <f t="shared" si="4"/>
        <v>0</v>
      </c>
    </row>
    <row r="280" spans="1:13" x14ac:dyDescent="0.35">
      <c r="A280" t="s">
        <v>271</v>
      </c>
      <c r="B280" t="s">
        <v>180</v>
      </c>
      <c r="C280" t="s">
        <v>273</v>
      </c>
      <c r="D280" t="s">
        <v>1620</v>
      </c>
      <c r="E280" s="3">
        <v>0</v>
      </c>
      <c r="F280" s="3">
        <v>55</v>
      </c>
      <c r="G280" s="1">
        <v>0</v>
      </c>
      <c r="H280" s="2">
        <v>0</v>
      </c>
      <c r="I280" s="2">
        <v>0</v>
      </c>
      <c r="J280" s="2">
        <v>6.59</v>
      </c>
      <c r="K280" s="3">
        <v>0</v>
      </c>
      <c r="L280" s="2">
        <v>206.41087898565382</v>
      </c>
      <c r="M280" s="2">
        <f t="shared" si="4"/>
        <v>0</v>
      </c>
    </row>
    <row r="281" spans="1:13" x14ac:dyDescent="0.35">
      <c r="A281" t="s">
        <v>271</v>
      </c>
      <c r="B281" t="s">
        <v>289</v>
      </c>
      <c r="C281" t="s">
        <v>273</v>
      </c>
      <c r="D281" t="s">
        <v>1620</v>
      </c>
      <c r="E281" s="3">
        <v>0</v>
      </c>
      <c r="F281" s="3">
        <v>101</v>
      </c>
      <c r="G281" s="1">
        <v>0</v>
      </c>
      <c r="H281" s="2">
        <v>0</v>
      </c>
      <c r="I281" s="2">
        <v>0</v>
      </c>
      <c r="J281" s="2">
        <v>1.68</v>
      </c>
      <c r="K281" s="3">
        <v>0</v>
      </c>
      <c r="L281" s="2">
        <v>176.25722479977671</v>
      </c>
      <c r="M281" s="2">
        <f t="shared" si="4"/>
        <v>0</v>
      </c>
    </row>
    <row r="282" spans="1:13" x14ac:dyDescent="0.35">
      <c r="A282" t="s">
        <v>271</v>
      </c>
      <c r="B282" t="s">
        <v>290</v>
      </c>
      <c r="C282" t="s">
        <v>273</v>
      </c>
      <c r="D282" t="s">
        <v>1620</v>
      </c>
      <c r="E282" s="3">
        <v>0</v>
      </c>
      <c r="F282" s="3">
        <v>35</v>
      </c>
      <c r="G282" s="1">
        <v>0</v>
      </c>
      <c r="H282" s="2">
        <v>0</v>
      </c>
      <c r="I282" s="2">
        <v>0</v>
      </c>
      <c r="J282" s="2">
        <v>6.71</v>
      </c>
      <c r="K282" s="3">
        <v>0</v>
      </c>
      <c r="L282" s="2">
        <v>285.96062582764898</v>
      </c>
      <c r="M282" s="2">
        <f t="shared" si="4"/>
        <v>0</v>
      </c>
    </row>
    <row r="283" spans="1:13" x14ac:dyDescent="0.35">
      <c r="A283" t="s">
        <v>271</v>
      </c>
      <c r="B283" t="s">
        <v>291</v>
      </c>
      <c r="C283" t="s">
        <v>273</v>
      </c>
      <c r="D283" t="s">
        <v>1618</v>
      </c>
      <c r="E283" s="3">
        <v>1</v>
      </c>
      <c r="F283" s="3">
        <v>155</v>
      </c>
      <c r="G283" s="1">
        <v>6.4516129032258064E-3</v>
      </c>
      <c r="H283" s="2">
        <v>0.33</v>
      </c>
      <c r="I283" s="2">
        <v>0.33</v>
      </c>
      <c r="J283" s="2">
        <v>4.66</v>
      </c>
      <c r="K283" s="3">
        <v>0</v>
      </c>
      <c r="L283" s="2">
        <v>286.65531199298584</v>
      </c>
      <c r="M283" s="2">
        <f t="shared" si="4"/>
        <v>0</v>
      </c>
    </row>
    <row r="284" spans="1:13" x14ac:dyDescent="0.35">
      <c r="A284" t="s">
        <v>271</v>
      </c>
      <c r="B284" t="s">
        <v>292</v>
      </c>
      <c r="C284" t="s">
        <v>273</v>
      </c>
      <c r="D284" t="s">
        <v>1619</v>
      </c>
      <c r="E284" s="3">
        <v>0</v>
      </c>
      <c r="F284" s="3">
        <v>35</v>
      </c>
      <c r="G284" s="1">
        <v>0</v>
      </c>
      <c r="H284" s="2">
        <v>0</v>
      </c>
      <c r="I284" s="2">
        <v>0</v>
      </c>
      <c r="J284" s="2">
        <v>2.79</v>
      </c>
      <c r="K284" s="3">
        <v>0</v>
      </c>
      <c r="L284" s="2">
        <v>354.96203626561004</v>
      </c>
      <c r="M284" s="2">
        <f t="shared" si="4"/>
        <v>0</v>
      </c>
    </row>
    <row r="285" spans="1:13" x14ac:dyDescent="0.35">
      <c r="A285" t="s">
        <v>271</v>
      </c>
      <c r="B285" t="s">
        <v>293</v>
      </c>
      <c r="C285" t="s">
        <v>273</v>
      </c>
      <c r="D285" t="s">
        <v>1618</v>
      </c>
      <c r="E285" s="3">
        <v>0</v>
      </c>
      <c r="F285" s="3">
        <v>45</v>
      </c>
      <c r="G285" s="1">
        <v>0</v>
      </c>
      <c r="H285" s="2">
        <v>0</v>
      </c>
      <c r="I285" s="2">
        <v>0</v>
      </c>
      <c r="J285" s="2">
        <v>4</v>
      </c>
      <c r="K285" s="3">
        <v>0</v>
      </c>
      <c r="L285" s="2">
        <v>79.195808635928671</v>
      </c>
      <c r="M285" s="2">
        <f t="shared" si="4"/>
        <v>0</v>
      </c>
    </row>
    <row r="286" spans="1:13" x14ac:dyDescent="0.35">
      <c r="A286" t="s">
        <v>271</v>
      </c>
      <c r="B286" t="s">
        <v>294</v>
      </c>
      <c r="C286" t="s">
        <v>273</v>
      </c>
      <c r="D286" t="s">
        <v>1620</v>
      </c>
      <c r="E286" s="3">
        <v>0</v>
      </c>
      <c r="F286" s="3">
        <v>38</v>
      </c>
      <c r="G286" s="1">
        <v>0</v>
      </c>
      <c r="H286" s="2">
        <v>0</v>
      </c>
      <c r="I286" s="2">
        <v>0</v>
      </c>
      <c r="J286" s="2">
        <v>2.25</v>
      </c>
      <c r="K286" s="3">
        <v>0</v>
      </c>
      <c r="L286" s="2">
        <v>239.66167965436199</v>
      </c>
      <c r="M286" s="2">
        <f t="shared" si="4"/>
        <v>0</v>
      </c>
    </row>
    <row r="287" spans="1:13" x14ac:dyDescent="0.35">
      <c r="A287" t="s">
        <v>271</v>
      </c>
      <c r="B287" t="s">
        <v>295</v>
      </c>
      <c r="C287" t="s">
        <v>273</v>
      </c>
      <c r="D287" t="s">
        <v>1619</v>
      </c>
      <c r="E287" s="3">
        <v>7</v>
      </c>
      <c r="F287" s="3">
        <v>446</v>
      </c>
      <c r="G287" s="1">
        <v>1.5695067264573991E-2</v>
      </c>
      <c r="H287" s="2">
        <v>0.61</v>
      </c>
      <c r="I287" s="2">
        <v>4.2699999999999996</v>
      </c>
      <c r="J287" s="2">
        <v>1.76</v>
      </c>
      <c r="K287" s="3">
        <v>2</v>
      </c>
      <c r="L287" s="2">
        <v>97.512771131719262</v>
      </c>
      <c r="M287" s="2">
        <f t="shared" si="4"/>
        <v>195.02554226343852</v>
      </c>
    </row>
    <row r="288" spans="1:13" x14ac:dyDescent="0.35">
      <c r="A288" t="s">
        <v>271</v>
      </c>
      <c r="B288" t="s">
        <v>9</v>
      </c>
      <c r="C288" t="s">
        <v>273</v>
      </c>
      <c r="D288" t="s">
        <v>1618</v>
      </c>
      <c r="E288" s="3">
        <v>1</v>
      </c>
      <c r="F288" s="3">
        <v>85</v>
      </c>
      <c r="G288" s="1">
        <v>1.1764705882352941E-2</v>
      </c>
      <c r="H288" s="2">
        <v>0.44</v>
      </c>
      <c r="I288" s="2">
        <v>0.44</v>
      </c>
      <c r="J288" s="2">
        <v>3.02</v>
      </c>
      <c r="K288" s="3">
        <v>1</v>
      </c>
      <c r="L288" s="2">
        <v>282.93878599517228</v>
      </c>
      <c r="M288" s="2">
        <f t="shared" si="4"/>
        <v>282.93878599517228</v>
      </c>
    </row>
    <row r="289" spans="1:13" x14ac:dyDescent="0.35">
      <c r="A289" t="s">
        <v>271</v>
      </c>
      <c r="B289" t="s">
        <v>296</v>
      </c>
      <c r="C289" t="s">
        <v>273</v>
      </c>
      <c r="D289" t="s">
        <v>1619</v>
      </c>
      <c r="E289" s="3">
        <v>0</v>
      </c>
      <c r="F289" s="3">
        <v>30</v>
      </c>
      <c r="G289" s="1">
        <v>0</v>
      </c>
      <c r="H289" s="2">
        <v>0</v>
      </c>
      <c r="I289" s="2">
        <v>0</v>
      </c>
      <c r="J289" s="2">
        <v>9.94</v>
      </c>
      <c r="K289" s="3">
        <v>0</v>
      </c>
      <c r="L289" s="2">
        <v>397.22192292832233</v>
      </c>
      <c r="M289" s="2">
        <f t="shared" si="4"/>
        <v>0</v>
      </c>
    </row>
    <row r="290" spans="1:13" x14ac:dyDescent="0.35">
      <c r="A290" t="s">
        <v>271</v>
      </c>
      <c r="B290" t="s">
        <v>297</v>
      </c>
      <c r="C290" t="s">
        <v>273</v>
      </c>
      <c r="D290" t="s">
        <v>1620</v>
      </c>
      <c r="E290" s="3">
        <v>2</v>
      </c>
      <c r="F290" s="3">
        <v>295</v>
      </c>
      <c r="G290" s="1">
        <v>6.7796610169491523E-3</v>
      </c>
      <c r="H290" s="2">
        <v>0.09</v>
      </c>
      <c r="I290" s="2">
        <v>0.18</v>
      </c>
      <c r="J290" s="2">
        <v>2.37</v>
      </c>
      <c r="K290" s="3">
        <v>1</v>
      </c>
      <c r="L290" s="2">
        <v>136.84405216615514</v>
      </c>
      <c r="M290" s="2">
        <f t="shared" si="4"/>
        <v>136.84405216615514</v>
      </c>
    </row>
    <row r="291" spans="1:13" x14ac:dyDescent="0.35">
      <c r="A291" t="s">
        <v>271</v>
      </c>
      <c r="B291" t="s">
        <v>298</v>
      </c>
      <c r="C291" t="s">
        <v>273</v>
      </c>
      <c r="D291" t="s">
        <v>1619</v>
      </c>
      <c r="E291" s="3">
        <v>0</v>
      </c>
      <c r="F291" s="3">
        <v>49</v>
      </c>
      <c r="G291" s="1">
        <v>0</v>
      </c>
      <c r="H291" s="2">
        <v>0</v>
      </c>
      <c r="I291" s="2">
        <v>0</v>
      </c>
      <c r="J291" s="2">
        <v>4.3499999999999996</v>
      </c>
      <c r="K291" s="3">
        <v>0</v>
      </c>
      <c r="L291" s="2">
        <v>178.48644247634428</v>
      </c>
      <c r="M291" s="2">
        <f t="shared" si="4"/>
        <v>0</v>
      </c>
    </row>
    <row r="292" spans="1:13" x14ac:dyDescent="0.35">
      <c r="A292" t="s">
        <v>271</v>
      </c>
      <c r="B292" t="s">
        <v>299</v>
      </c>
      <c r="C292" t="s">
        <v>273</v>
      </c>
      <c r="D292" t="s">
        <v>1618</v>
      </c>
      <c r="E292" s="3">
        <v>2</v>
      </c>
      <c r="F292" s="3">
        <v>200</v>
      </c>
      <c r="G292" s="1">
        <v>0.01</v>
      </c>
      <c r="H292" s="2">
        <v>0.05</v>
      </c>
      <c r="I292" s="2">
        <v>0.1</v>
      </c>
      <c r="J292" s="2">
        <v>2.58</v>
      </c>
      <c r="K292" s="3">
        <v>2</v>
      </c>
      <c r="L292" s="2">
        <v>80.751612808238477</v>
      </c>
      <c r="M292" s="2">
        <f t="shared" si="4"/>
        <v>161.50322561647695</v>
      </c>
    </row>
    <row r="293" spans="1:13" x14ac:dyDescent="0.35">
      <c r="A293" t="s">
        <v>271</v>
      </c>
      <c r="B293" t="s">
        <v>300</v>
      </c>
      <c r="C293" t="s">
        <v>273</v>
      </c>
      <c r="D293" t="s">
        <v>1620</v>
      </c>
      <c r="E293" s="3">
        <v>0</v>
      </c>
      <c r="F293" s="3">
        <v>24</v>
      </c>
      <c r="G293" s="1">
        <v>0</v>
      </c>
      <c r="H293" s="2">
        <v>0</v>
      </c>
      <c r="I293" s="2">
        <v>0</v>
      </c>
      <c r="J293" s="2">
        <v>9.9499999999999993</v>
      </c>
      <c r="K293" s="3">
        <v>0</v>
      </c>
      <c r="L293" s="2">
        <v>368.07219445021497</v>
      </c>
      <c r="M293" s="2">
        <f t="shared" si="4"/>
        <v>0</v>
      </c>
    </row>
    <row r="294" spans="1:13" x14ac:dyDescent="0.35">
      <c r="A294" t="s">
        <v>271</v>
      </c>
      <c r="B294" t="s">
        <v>301</v>
      </c>
      <c r="C294" t="s">
        <v>273</v>
      </c>
      <c r="D294" t="s">
        <v>1618</v>
      </c>
      <c r="E294" s="3">
        <v>1</v>
      </c>
      <c r="F294" s="3">
        <v>57</v>
      </c>
      <c r="G294" s="1">
        <v>1.7543859649122806E-2</v>
      </c>
      <c r="H294" s="2">
        <v>0.6</v>
      </c>
      <c r="I294" s="2">
        <v>0.6</v>
      </c>
      <c r="J294" s="2">
        <v>3.03</v>
      </c>
      <c r="K294" s="3">
        <v>0</v>
      </c>
      <c r="L294" s="2">
        <v>295.12107863038398</v>
      </c>
      <c r="M294" s="2">
        <f t="shared" si="4"/>
        <v>0</v>
      </c>
    </row>
    <row r="295" spans="1:13" x14ac:dyDescent="0.35">
      <c r="A295" t="s">
        <v>271</v>
      </c>
      <c r="B295" t="s">
        <v>216</v>
      </c>
      <c r="C295" t="s">
        <v>273</v>
      </c>
      <c r="D295" t="s">
        <v>1620</v>
      </c>
      <c r="E295" s="3">
        <v>0</v>
      </c>
      <c r="F295" s="3">
        <v>66</v>
      </c>
      <c r="G295" s="1">
        <v>0</v>
      </c>
      <c r="H295" s="2">
        <v>0</v>
      </c>
      <c r="I295" s="2">
        <v>0</v>
      </c>
      <c r="J295" s="2">
        <v>2.16</v>
      </c>
      <c r="K295" s="3">
        <v>0</v>
      </c>
      <c r="L295" s="2">
        <v>158.87762424615227</v>
      </c>
      <c r="M295" s="2">
        <f t="shared" si="4"/>
        <v>0</v>
      </c>
    </row>
    <row r="296" spans="1:13" x14ac:dyDescent="0.35">
      <c r="A296" t="s">
        <v>271</v>
      </c>
      <c r="B296" t="s">
        <v>184</v>
      </c>
      <c r="C296" t="s">
        <v>273</v>
      </c>
      <c r="D296" t="s">
        <v>1619</v>
      </c>
      <c r="E296" s="3">
        <v>0</v>
      </c>
      <c r="F296" s="3">
        <v>37</v>
      </c>
      <c r="G296" s="1">
        <v>0</v>
      </c>
      <c r="H296" s="2">
        <v>0</v>
      </c>
      <c r="I296" s="2">
        <v>0</v>
      </c>
      <c r="J296" s="2">
        <v>4.2300000000000004</v>
      </c>
      <c r="K296" s="3">
        <v>0</v>
      </c>
      <c r="L296" s="2">
        <v>26.394068615046148</v>
      </c>
      <c r="M296" s="2">
        <f t="shared" si="4"/>
        <v>0</v>
      </c>
    </row>
    <row r="297" spans="1:13" x14ac:dyDescent="0.35">
      <c r="A297" t="s">
        <v>271</v>
      </c>
      <c r="B297" t="s">
        <v>302</v>
      </c>
      <c r="C297" t="s">
        <v>273</v>
      </c>
      <c r="D297" t="s">
        <v>1618</v>
      </c>
      <c r="E297" s="3">
        <v>19</v>
      </c>
      <c r="F297" s="3">
        <v>997</v>
      </c>
      <c r="G297" s="1">
        <v>1.9057171514543631E-2</v>
      </c>
      <c r="H297" s="2">
        <v>1.05</v>
      </c>
      <c r="I297" s="2">
        <v>19.95</v>
      </c>
      <c r="J297" s="2">
        <v>1.18</v>
      </c>
      <c r="K297" s="3">
        <v>10</v>
      </c>
      <c r="L297" s="2">
        <v>97.29921287869719</v>
      </c>
      <c r="M297" s="2">
        <f t="shared" si="4"/>
        <v>972.99212878697188</v>
      </c>
    </row>
    <row r="298" spans="1:13" x14ac:dyDescent="0.35">
      <c r="A298" t="s">
        <v>271</v>
      </c>
      <c r="B298" t="s">
        <v>303</v>
      </c>
      <c r="C298" t="s">
        <v>273</v>
      </c>
      <c r="D298" t="s">
        <v>1620</v>
      </c>
      <c r="E298" s="3">
        <v>1</v>
      </c>
      <c r="F298" s="3">
        <v>65</v>
      </c>
      <c r="G298" s="1">
        <v>1.5384615384615385E-2</v>
      </c>
      <c r="H298" s="2">
        <v>0.86</v>
      </c>
      <c r="I298" s="2">
        <v>0.86</v>
      </c>
      <c r="J298" s="2">
        <v>3.16</v>
      </c>
      <c r="K298" s="3">
        <v>1</v>
      </c>
      <c r="L298" s="2">
        <v>71.724125544240863</v>
      </c>
      <c r="M298" s="2">
        <f t="shared" si="4"/>
        <v>71.724125544240863</v>
      </c>
    </row>
    <row r="299" spans="1:13" x14ac:dyDescent="0.35">
      <c r="A299" t="s">
        <v>271</v>
      </c>
      <c r="B299" t="s">
        <v>304</v>
      </c>
      <c r="C299" t="s">
        <v>273</v>
      </c>
      <c r="D299" t="s">
        <v>1620</v>
      </c>
      <c r="E299" s="3">
        <v>0</v>
      </c>
      <c r="F299" s="3">
        <v>45</v>
      </c>
      <c r="G299" s="1">
        <v>0</v>
      </c>
      <c r="H299" s="2">
        <v>0</v>
      </c>
      <c r="I299" s="2">
        <v>0</v>
      </c>
      <c r="J299" s="2">
        <v>5.19</v>
      </c>
      <c r="K299" s="3">
        <v>0</v>
      </c>
      <c r="L299" s="2">
        <v>63.781355830382324</v>
      </c>
      <c r="M299" s="2">
        <f t="shared" si="4"/>
        <v>0</v>
      </c>
    </row>
    <row r="300" spans="1:13" x14ac:dyDescent="0.35">
      <c r="A300" t="s">
        <v>271</v>
      </c>
      <c r="B300" t="s">
        <v>305</v>
      </c>
      <c r="C300" t="s">
        <v>273</v>
      </c>
      <c r="D300" t="s">
        <v>1618</v>
      </c>
      <c r="E300" s="3">
        <v>1</v>
      </c>
      <c r="F300" s="3">
        <v>85</v>
      </c>
      <c r="G300" s="1">
        <v>1.1764705882352941E-2</v>
      </c>
      <c r="H300" s="2">
        <v>0.76</v>
      </c>
      <c r="I300" s="2">
        <v>0.76</v>
      </c>
      <c r="J300" s="2">
        <v>1.1000000000000001</v>
      </c>
      <c r="K300" s="3">
        <v>0</v>
      </c>
      <c r="L300" s="2">
        <v>45.326394365887971</v>
      </c>
      <c r="M300" s="2">
        <f t="shared" si="4"/>
        <v>0</v>
      </c>
    </row>
    <row r="301" spans="1:13" x14ac:dyDescent="0.35">
      <c r="A301" t="s">
        <v>271</v>
      </c>
      <c r="B301" t="s">
        <v>306</v>
      </c>
      <c r="C301" t="s">
        <v>273</v>
      </c>
      <c r="D301" t="s">
        <v>1619</v>
      </c>
      <c r="E301" s="3">
        <v>2</v>
      </c>
      <c r="F301" s="3">
        <v>189</v>
      </c>
      <c r="G301" s="1">
        <v>1.0582010582010581E-2</v>
      </c>
      <c r="H301" s="2">
        <v>0.75</v>
      </c>
      <c r="I301" s="2">
        <v>1.5</v>
      </c>
      <c r="J301" s="2">
        <v>1.98</v>
      </c>
      <c r="K301" s="3">
        <v>2</v>
      </c>
      <c r="L301" s="2">
        <v>88.571584018590642</v>
      </c>
      <c r="M301" s="2">
        <f t="shared" si="4"/>
        <v>177.14316803718128</v>
      </c>
    </row>
    <row r="302" spans="1:13" x14ac:dyDescent="0.35">
      <c r="A302" t="s">
        <v>271</v>
      </c>
      <c r="B302" t="s">
        <v>307</v>
      </c>
      <c r="C302" t="s">
        <v>273</v>
      </c>
      <c r="D302" t="s">
        <v>1620</v>
      </c>
      <c r="E302" s="3">
        <v>0</v>
      </c>
      <c r="F302" s="3">
        <v>134</v>
      </c>
      <c r="G302" s="1">
        <v>0</v>
      </c>
      <c r="H302" s="2">
        <v>0</v>
      </c>
      <c r="I302" s="2">
        <v>0</v>
      </c>
      <c r="J302" s="2">
        <v>3.85</v>
      </c>
      <c r="K302" s="3">
        <v>0</v>
      </c>
      <c r="L302" s="2">
        <v>38.710690478025278</v>
      </c>
      <c r="M302" s="2">
        <f t="shared" si="4"/>
        <v>0</v>
      </c>
    </row>
    <row r="303" spans="1:13" x14ac:dyDescent="0.35">
      <c r="A303" t="s">
        <v>271</v>
      </c>
      <c r="B303" t="s">
        <v>42</v>
      </c>
      <c r="C303" t="s">
        <v>273</v>
      </c>
      <c r="D303" t="s">
        <v>1620</v>
      </c>
      <c r="E303" s="3">
        <v>0</v>
      </c>
      <c r="F303" s="3">
        <v>23</v>
      </c>
      <c r="G303" s="1">
        <v>0</v>
      </c>
      <c r="H303" s="2">
        <v>0</v>
      </c>
      <c r="I303" s="2">
        <v>0</v>
      </c>
      <c r="J303" s="2">
        <v>4.93</v>
      </c>
      <c r="K303" s="3">
        <v>0</v>
      </c>
      <c r="L303" s="2">
        <v>37.061554577975137</v>
      </c>
      <c r="M303" s="2">
        <f t="shared" si="4"/>
        <v>0</v>
      </c>
    </row>
    <row r="304" spans="1:13" x14ac:dyDescent="0.35">
      <c r="A304" t="s">
        <v>271</v>
      </c>
      <c r="B304" t="s">
        <v>308</v>
      </c>
      <c r="C304" t="s">
        <v>273</v>
      </c>
      <c r="D304" t="s">
        <v>1618</v>
      </c>
      <c r="E304" s="3">
        <v>0</v>
      </c>
      <c r="F304" s="3">
        <v>45</v>
      </c>
      <c r="G304" s="1">
        <v>0</v>
      </c>
      <c r="H304" s="2">
        <v>0</v>
      </c>
      <c r="I304" s="2">
        <v>0</v>
      </c>
      <c r="J304" s="2">
        <v>2.35</v>
      </c>
      <c r="K304" s="3">
        <v>0</v>
      </c>
      <c r="L304" s="2">
        <v>98.712847758010639</v>
      </c>
      <c r="M304" s="2">
        <f t="shared" si="4"/>
        <v>0</v>
      </c>
    </row>
    <row r="305" spans="1:13" x14ac:dyDescent="0.35">
      <c r="A305" t="s">
        <v>271</v>
      </c>
      <c r="B305" t="s">
        <v>309</v>
      </c>
      <c r="C305" t="s">
        <v>273</v>
      </c>
      <c r="D305" t="s">
        <v>1619</v>
      </c>
      <c r="E305" s="3">
        <v>0</v>
      </c>
      <c r="F305" s="3">
        <v>68</v>
      </c>
      <c r="G305" s="1">
        <v>0</v>
      </c>
      <c r="H305" s="2">
        <v>0</v>
      </c>
      <c r="I305" s="2">
        <v>0</v>
      </c>
      <c r="J305" s="2">
        <v>4.41</v>
      </c>
      <c r="K305" s="3">
        <v>0</v>
      </c>
      <c r="L305" s="2">
        <v>55.775790664795792</v>
      </c>
      <c r="M305" s="2">
        <f t="shared" si="4"/>
        <v>0</v>
      </c>
    </row>
    <row r="306" spans="1:13" x14ac:dyDescent="0.35">
      <c r="A306" t="s">
        <v>271</v>
      </c>
      <c r="B306" t="s">
        <v>310</v>
      </c>
      <c r="C306" t="s">
        <v>273</v>
      </c>
      <c r="D306" t="s">
        <v>1619</v>
      </c>
      <c r="E306" s="3">
        <v>0</v>
      </c>
      <c r="F306" s="3">
        <v>38</v>
      </c>
      <c r="G306" s="1">
        <v>0</v>
      </c>
      <c r="H306" s="2">
        <v>0</v>
      </c>
      <c r="I306" s="2">
        <v>0</v>
      </c>
      <c r="J306" s="2">
        <v>6.26</v>
      </c>
      <c r="K306" s="3">
        <v>0</v>
      </c>
      <c r="L306" s="2">
        <v>27.302936431243783</v>
      </c>
      <c r="M306" s="2">
        <f t="shared" si="4"/>
        <v>0</v>
      </c>
    </row>
    <row r="307" spans="1:13" x14ac:dyDescent="0.35">
      <c r="A307" t="s">
        <v>271</v>
      </c>
      <c r="B307" t="s">
        <v>311</v>
      </c>
      <c r="C307" t="s">
        <v>273</v>
      </c>
      <c r="D307" t="s">
        <v>1620</v>
      </c>
      <c r="E307" s="3">
        <v>1</v>
      </c>
      <c r="F307" s="3">
        <v>53</v>
      </c>
      <c r="G307" s="1">
        <v>1.8867924528301886E-2</v>
      </c>
      <c r="H307" s="2">
        <v>0.43</v>
      </c>
      <c r="I307" s="2">
        <v>0.43</v>
      </c>
      <c r="J307" s="2">
        <v>2.4900000000000002</v>
      </c>
      <c r="K307" s="3">
        <v>0</v>
      </c>
      <c r="L307" s="2">
        <v>50.469217975056196</v>
      </c>
      <c r="M307" s="2">
        <f t="shared" si="4"/>
        <v>0</v>
      </c>
    </row>
    <row r="308" spans="1:13" x14ac:dyDescent="0.35">
      <c r="A308" t="s">
        <v>271</v>
      </c>
      <c r="B308" t="s">
        <v>312</v>
      </c>
      <c r="C308" t="s">
        <v>273</v>
      </c>
      <c r="D308" t="s">
        <v>1619</v>
      </c>
      <c r="E308" s="3">
        <v>0</v>
      </c>
      <c r="F308" s="3">
        <v>45</v>
      </c>
      <c r="G308" s="1">
        <v>0</v>
      </c>
      <c r="H308" s="2">
        <v>0</v>
      </c>
      <c r="I308" s="2">
        <v>0</v>
      </c>
      <c r="J308" s="2">
        <v>3.93</v>
      </c>
      <c r="K308" s="3">
        <v>0</v>
      </c>
      <c r="L308" s="2">
        <v>66.453579611192552</v>
      </c>
      <c r="M308" s="2">
        <f t="shared" si="4"/>
        <v>0</v>
      </c>
    </row>
    <row r="309" spans="1:13" x14ac:dyDescent="0.35">
      <c r="A309" t="s">
        <v>313</v>
      </c>
      <c r="B309" t="s">
        <v>272</v>
      </c>
      <c r="C309" t="s">
        <v>314</v>
      </c>
      <c r="D309" t="s">
        <v>1620</v>
      </c>
      <c r="E309" s="3">
        <v>4</v>
      </c>
      <c r="F309" s="3">
        <v>68</v>
      </c>
      <c r="G309" s="1">
        <v>5.8823529411764705E-2</v>
      </c>
      <c r="H309" s="2">
        <v>0.13</v>
      </c>
      <c r="I309" s="2">
        <v>0.52</v>
      </c>
      <c r="J309" s="2">
        <v>2.42</v>
      </c>
      <c r="K309" s="3">
        <v>1</v>
      </c>
      <c r="L309" s="2">
        <v>65.406968924800324</v>
      </c>
      <c r="M309" s="2">
        <f t="shared" si="4"/>
        <v>65.406968924800324</v>
      </c>
    </row>
    <row r="310" spans="1:13" x14ac:dyDescent="0.35">
      <c r="A310" t="s">
        <v>313</v>
      </c>
      <c r="B310" t="s">
        <v>274</v>
      </c>
      <c r="C310" t="s">
        <v>314</v>
      </c>
      <c r="D310" t="s">
        <v>1619</v>
      </c>
      <c r="E310" s="3">
        <v>0</v>
      </c>
      <c r="F310" s="3">
        <v>30</v>
      </c>
      <c r="G310" s="1">
        <v>0</v>
      </c>
      <c r="H310" s="2">
        <v>0</v>
      </c>
      <c r="I310" s="2">
        <v>0</v>
      </c>
      <c r="J310" s="2">
        <v>2.41</v>
      </c>
      <c r="K310" s="3">
        <v>0</v>
      </c>
      <c r="L310" s="2">
        <v>63.693169810431378</v>
      </c>
      <c r="M310" s="2">
        <f t="shared" si="4"/>
        <v>0</v>
      </c>
    </row>
    <row r="311" spans="1:13" x14ac:dyDescent="0.35">
      <c r="A311" t="s">
        <v>313</v>
      </c>
      <c r="B311" t="s">
        <v>275</v>
      </c>
      <c r="C311" t="s">
        <v>314</v>
      </c>
      <c r="D311" t="s">
        <v>1618</v>
      </c>
      <c r="E311" s="3">
        <v>2</v>
      </c>
      <c r="F311" s="3">
        <v>47</v>
      </c>
      <c r="G311" s="1">
        <v>4.2553191489361701E-2</v>
      </c>
      <c r="H311" s="2">
        <v>0.54</v>
      </c>
      <c r="I311" s="2">
        <v>1.08</v>
      </c>
      <c r="J311" s="2">
        <v>3.5</v>
      </c>
      <c r="K311" s="3">
        <v>0</v>
      </c>
      <c r="L311" s="2">
        <v>47.040269120643117</v>
      </c>
      <c r="M311" s="2">
        <f t="shared" si="4"/>
        <v>0</v>
      </c>
    </row>
    <row r="312" spans="1:13" x14ac:dyDescent="0.35">
      <c r="A312" t="s">
        <v>313</v>
      </c>
      <c r="B312" t="s">
        <v>276</v>
      </c>
      <c r="C312" t="s">
        <v>314</v>
      </c>
      <c r="D312" t="s">
        <v>1620</v>
      </c>
      <c r="E312" s="3">
        <v>4</v>
      </c>
      <c r="F312" s="3">
        <v>142</v>
      </c>
      <c r="G312" s="1">
        <v>2.8169014084507043E-2</v>
      </c>
      <c r="H312" s="2">
        <v>0.33</v>
      </c>
      <c r="I312" s="2">
        <v>1.32</v>
      </c>
      <c r="J312" s="2">
        <v>4.62</v>
      </c>
      <c r="K312" s="3">
        <v>1</v>
      </c>
      <c r="L312" s="2">
        <v>87.6135459309168</v>
      </c>
      <c r="M312" s="2">
        <f t="shared" si="4"/>
        <v>87.6135459309168</v>
      </c>
    </row>
    <row r="313" spans="1:13" x14ac:dyDescent="0.35">
      <c r="A313" t="s">
        <v>313</v>
      </c>
      <c r="B313" t="s">
        <v>277</v>
      </c>
      <c r="C313" t="s">
        <v>314</v>
      </c>
      <c r="D313" t="s">
        <v>1618</v>
      </c>
      <c r="E313" s="3">
        <v>1</v>
      </c>
      <c r="F313" s="3">
        <v>32</v>
      </c>
      <c r="G313" s="1">
        <v>3.125E-2</v>
      </c>
      <c r="H313" s="2">
        <v>0.05</v>
      </c>
      <c r="I313" s="2">
        <v>0.05</v>
      </c>
      <c r="J313" s="2">
        <v>5.65</v>
      </c>
      <c r="K313" s="3">
        <v>0</v>
      </c>
      <c r="L313" s="2">
        <v>65.746747243705272</v>
      </c>
      <c r="M313" s="2">
        <f t="shared" si="4"/>
        <v>0</v>
      </c>
    </row>
    <row r="314" spans="1:13" x14ac:dyDescent="0.35">
      <c r="A314" t="s">
        <v>313</v>
      </c>
      <c r="B314" t="s">
        <v>278</v>
      </c>
      <c r="C314" t="s">
        <v>314</v>
      </c>
      <c r="D314" t="s">
        <v>1618</v>
      </c>
      <c r="E314" s="3">
        <v>2</v>
      </c>
      <c r="F314" s="3">
        <v>35</v>
      </c>
      <c r="G314" s="1">
        <v>5.7142857142857141E-2</v>
      </c>
      <c r="H314" s="2">
        <v>0.27</v>
      </c>
      <c r="I314" s="2">
        <v>0.54</v>
      </c>
      <c r="J314" s="2">
        <v>2.2599999999999998</v>
      </c>
      <c r="K314" s="3">
        <v>0</v>
      </c>
      <c r="L314" s="2">
        <v>89.415351867727708</v>
      </c>
      <c r="M314" s="2">
        <f t="shared" si="4"/>
        <v>0</v>
      </c>
    </row>
    <row r="315" spans="1:13" x14ac:dyDescent="0.35">
      <c r="A315" t="s">
        <v>313</v>
      </c>
      <c r="B315" t="s">
        <v>279</v>
      </c>
      <c r="C315" t="s">
        <v>314</v>
      </c>
      <c r="D315" t="s">
        <v>1618</v>
      </c>
      <c r="E315" s="3">
        <v>12</v>
      </c>
      <c r="F315" s="3">
        <v>204</v>
      </c>
      <c r="G315" s="1">
        <v>5.8823529411764705E-2</v>
      </c>
      <c r="H315" s="2">
        <v>0.36</v>
      </c>
      <c r="I315" s="2">
        <v>4.32</v>
      </c>
      <c r="J315" s="2">
        <v>2.48</v>
      </c>
      <c r="K315" s="3">
        <v>1</v>
      </c>
      <c r="L315" s="2">
        <v>36.737684970040505</v>
      </c>
      <c r="M315" s="2">
        <f t="shared" si="4"/>
        <v>36.737684970040505</v>
      </c>
    </row>
    <row r="316" spans="1:13" x14ac:dyDescent="0.35">
      <c r="A316" t="s">
        <v>313</v>
      </c>
      <c r="B316" t="s">
        <v>14</v>
      </c>
      <c r="C316" t="s">
        <v>314</v>
      </c>
      <c r="D316" t="s">
        <v>1620</v>
      </c>
      <c r="E316" s="3">
        <v>3</v>
      </c>
      <c r="F316" s="3">
        <v>113</v>
      </c>
      <c r="G316" s="1">
        <v>2.6548672566371681E-2</v>
      </c>
      <c r="H316" s="2">
        <v>0.37</v>
      </c>
      <c r="I316" s="2">
        <v>1.1099999999999999</v>
      </c>
      <c r="J316" s="2">
        <v>4.91</v>
      </c>
      <c r="K316" s="3">
        <v>0</v>
      </c>
      <c r="L316" s="2">
        <v>53.443074076271742</v>
      </c>
      <c r="M316" s="2">
        <f t="shared" si="4"/>
        <v>0</v>
      </c>
    </row>
    <row r="317" spans="1:13" x14ac:dyDescent="0.35">
      <c r="A317" t="s">
        <v>313</v>
      </c>
      <c r="B317" t="s">
        <v>193</v>
      </c>
      <c r="C317" t="s">
        <v>314</v>
      </c>
      <c r="D317" t="s">
        <v>1620</v>
      </c>
      <c r="E317" s="3">
        <v>1</v>
      </c>
      <c r="F317" s="3">
        <v>20</v>
      </c>
      <c r="G317" s="1">
        <v>0.05</v>
      </c>
      <c r="H317" s="2">
        <v>0.53</v>
      </c>
      <c r="I317" s="2">
        <v>0.53</v>
      </c>
      <c r="J317" s="2">
        <v>3.34</v>
      </c>
      <c r="K317" s="3">
        <v>0</v>
      </c>
      <c r="L317" s="2">
        <v>88.562430899181905</v>
      </c>
      <c r="M317" s="2">
        <f t="shared" si="4"/>
        <v>0</v>
      </c>
    </row>
    <row r="318" spans="1:13" x14ac:dyDescent="0.35">
      <c r="A318" t="s">
        <v>313</v>
      </c>
      <c r="B318" t="s">
        <v>280</v>
      </c>
      <c r="C318" t="s">
        <v>314</v>
      </c>
      <c r="D318" t="s">
        <v>1620</v>
      </c>
      <c r="E318" s="3">
        <v>1</v>
      </c>
      <c r="F318" s="3">
        <v>20</v>
      </c>
      <c r="G318" s="1">
        <v>0.05</v>
      </c>
      <c r="H318" s="2">
        <v>0.54</v>
      </c>
      <c r="I318" s="2">
        <v>0.54</v>
      </c>
      <c r="J318" s="2">
        <v>4.3499999999999996</v>
      </c>
      <c r="K318" s="3">
        <v>0</v>
      </c>
      <c r="L318" s="2">
        <v>44.713032286824536</v>
      </c>
      <c r="M318" s="2">
        <f t="shared" si="4"/>
        <v>0</v>
      </c>
    </row>
    <row r="319" spans="1:13" x14ac:dyDescent="0.35">
      <c r="A319" t="s">
        <v>313</v>
      </c>
      <c r="B319" t="s">
        <v>178</v>
      </c>
      <c r="C319" t="s">
        <v>314</v>
      </c>
      <c r="D319" t="s">
        <v>1620</v>
      </c>
      <c r="E319" s="3">
        <v>6</v>
      </c>
      <c r="F319" s="3">
        <v>130</v>
      </c>
      <c r="G319" s="1">
        <v>4.6153846153846156E-2</v>
      </c>
      <c r="H319" s="2">
        <v>0.32</v>
      </c>
      <c r="I319" s="2">
        <v>1.92</v>
      </c>
      <c r="J319" s="2">
        <v>4.04</v>
      </c>
      <c r="K319" s="3">
        <v>1</v>
      </c>
      <c r="L319" s="2">
        <v>88.194036034734779</v>
      </c>
      <c r="M319" s="2">
        <f t="shared" si="4"/>
        <v>88.194036034734779</v>
      </c>
    </row>
    <row r="320" spans="1:13" x14ac:dyDescent="0.35">
      <c r="A320" t="s">
        <v>313</v>
      </c>
      <c r="B320" t="s">
        <v>281</v>
      </c>
      <c r="C320" t="s">
        <v>314</v>
      </c>
      <c r="D320" t="s">
        <v>1618</v>
      </c>
      <c r="E320" s="3">
        <v>1</v>
      </c>
      <c r="F320" s="3">
        <v>41</v>
      </c>
      <c r="G320" s="1">
        <v>2.4390243902439025E-2</v>
      </c>
      <c r="H320" s="2">
        <v>0.47</v>
      </c>
      <c r="I320" s="2">
        <v>0.47</v>
      </c>
      <c r="J320" s="2">
        <v>3.74</v>
      </c>
      <c r="K320" s="3">
        <v>0</v>
      </c>
      <c r="L320" s="2">
        <v>44.8200649610936</v>
      </c>
      <c r="M320" s="2">
        <f t="shared" si="4"/>
        <v>0</v>
      </c>
    </row>
    <row r="321" spans="1:13" x14ac:dyDescent="0.35">
      <c r="A321" t="s">
        <v>313</v>
      </c>
      <c r="B321" t="s">
        <v>282</v>
      </c>
      <c r="C321" t="s">
        <v>314</v>
      </c>
      <c r="D321" t="s">
        <v>1618</v>
      </c>
      <c r="E321" s="3">
        <v>1</v>
      </c>
      <c r="F321" s="3">
        <v>31</v>
      </c>
      <c r="G321" s="1">
        <v>3.2258064516129031E-2</v>
      </c>
      <c r="H321" s="2">
        <v>0.28999999999999998</v>
      </c>
      <c r="I321" s="2">
        <v>0.28999999999999998</v>
      </c>
      <c r="J321" s="2">
        <v>2.97</v>
      </c>
      <c r="K321" s="3">
        <v>0</v>
      </c>
      <c r="L321" s="2">
        <v>93.196505725959483</v>
      </c>
      <c r="M321" s="2">
        <f t="shared" si="4"/>
        <v>0</v>
      </c>
    </row>
    <row r="322" spans="1:13" x14ac:dyDescent="0.35">
      <c r="A322" t="s">
        <v>313</v>
      </c>
      <c r="B322" t="s">
        <v>283</v>
      </c>
      <c r="C322" t="s">
        <v>314</v>
      </c>
      <c r="D322" t="s">
        <v>1618</v>
      </c>
      <c r="E322" s="3">
        <v>1</v>
      </c>
      <c r="F322" s="3">
        <v>30</v>
      </c>
      <c r="G322" s="1">
        <v>3.3333333333333333E-2</v>
      </c>
      <c r="H322" s="2">
        <v>0.32</v>
      </c>
      <c r="I322" s="2">
        <v>0.32</v>
      </c>
      <c r="J322" s="2">
        <v>4.87</v>
      </c>
      <c r="K322" s="3">
        <v>0</v>
      </c>
      <c r="L322" s="2">
        <v>63.644810301173884</v>
      </c>
      <c r="M322" s="2">
        <f t="shared" si="4"/>
        <v>0</v>
      </c>
    </row>
    <row r="323" spans="1:13" x14ac:dyDescent="0.35">
      <c r="A323" t="s">
        <v>313</v>
      </c>
      <c r="B323" t="s">
        <v>190</v>
      </c>
      <c r="C323" t="s">
        <v>314</v>
      </c>
      <c r="D323" t="s">
        <v>1619</v>
      </c>
      <c r="E323" s="3">
        <v>1</v>
      </c>
      <c r="F323" s="3">
        <v>14</v>
      </c>
      <c r="G323" s="1">
        <v>7.1428571428571425E-2</v>
      </c>
      <c r="H323" s="2">
        <v>0.4</v>
      </c>
      <c r="I323" s="2">
        <v>0.4</v>
      </c>
      <c r="J323" s="2">
        <v>3.65</v>
      </c>
      <c r="K323" s="3">
        <v>1</v>
      </c>
      <c r="L323" s="2">
        <v>35.554554990228404</v>
      </c>
      <c r="M323" s="2">
        <f t="shared" ref="M323:M386" si="5">L323*K323</f>
        <v>35.554554990228404</v>
      </c>
    </row>
    <row r="324" spans="1:13" x14ac:dyDescent="0.35">
      <c r="A324" t="s">
        <v>313</v>
      </c>
      <c r="B324" t="s">
        <v>284</v>
      </c>
      <c r="C324" t="s">
        <v>314</v>
      </c>
      <c r="D324" t="s">
        <v>1620</v>
      </c>
      <c r="E324" s="3">
        <v>1</v>
      </c>
      <c r="F324" s="3">
        <v>111</v>
      </c>
      <c r="G324" s="1">
        <v>9.0090090090090089E-3</v>
      </c>
      <c r="H324" s="2">
        <v>0.34</v>
      </c>
      <c r="I324" s="2">
        <v>0.34</v>
      </c>
      <c r="J324" s="2">
        <v>2.61</v>
      </c>
      <c r="K324" s="3">
        <v>0</v>
      </c>
      <c r="L324" s="2">
        <v>99.748168178041766</v>
      </c>
      <c r="M324" s="2">
        <f t="shared" si="5"/>
        <v>0</v>
      </c>
    </row>
    <row r="325" spans="1:13" x14ac:dyDescent="0.35">
      <c r="A325" t="s">
        <v>313</v>
      </c>
      <c r="B325" t="s">
        <v>285</v>
      </c>
      <c r="C325" t="s">
        <v>314</v>
      </c>
      <c r="D325" t="s">
        <v>1620</v>
      </c>
      <c r="E325" s="3">
        <v>1</v>
      </c>
      <c r="F325" s="3">
        <v>48</v>
      </c>
      <c r="G325" s="1">
        <v>2.0833333333333332E-2</v>
      </c>
      <c r="H325" s="2">
        <v>0.25</v>
      </c>
      <c r="I325" s="2">
        <v>0.25</v>
      </c>
      <c r="J325" s="2">
        <v>2.23</v>
      </c>
      <c r="K325" s="3">
        <v>0</v>
      </c>
      <c r="L325" s="2">
        <v>65.233279955943303</v>
      </c>
      <c r="M325" s="2">
        <f t="shared" si="5"/>
        <v>0</v>
      </c>
    </row>
    <row r="326" spans="1:13" x14ac:dyDescent="0.35">
      <c r="A326" t="s">
        <v>313</v>
      </c>
      <c r="B326" t="s">
        <v>286</v>
      </c>
      <c r="C326" t="s">
        <v>314</v>
      </c>
      <c r="D326" t="s">
        <v>1620</v>
      </c>
      <c r="E326" s="3">
        <v>3</v>
      </c>
      <c r="F326" s="3">
        <v>59</v>
      </c>
      <c r="G326" s="1">
        <v>5.0847457627118647E-2</v>
      </c>
      <c r="H326" s="2">
        <v>0.33</v>
      </c>
      <c r="I326" s="2">
        <v>0.99</v>
      </c>
      <c r="J326" s="2">
        <v>1.66</v>
      </c>
      <c r="K326" s="3">
        <v>0</v>
      </c>
      <c r="L326" s="2">
        <v>94.458950773526496</v>
      </c>
      <c r="M326" s="2">
        <f t="shared" si="5"/>
        <v>0</v>
      </c>
    </row>
    <row r="327" spans="1:13" x14ac:dyDescent="0.35">
      <c r="A327" t="s">
        <v>313</v>
      </c>
      <c r="B327" t="s">
        <v>287</v>
      </c>
      <c r="C327" t="s">
        <v>314</v>
      </c>
      <c r="D327" t="s">
        <v>1620</v>
      </c>
      <c r="E327" s="3">
        <v>0</v>
      </c>
      <c r="F327" s="3">
        <v>44</v>
      </c>
      <c r="G327" s="1">
        <v>0</v>
      </c>
      <c r="H327" s="2">
        <v>0</v>
      </c>
      <c r="I327" s="2">
        <v>0</v>
      </c>
      <c r="J327" s="2">
        <v>4.07</v>
      </c>
      <c r="K327" s="3">
        <v>0</v>
      </c>
      <c r="L327" s="2">
        <v>95.091144453411601</v>
      </c>
      <c r="M327" s="2">
        <f t="shared" si="5"/>
        <v>0</v>
      </c>
    </row>
    <row r="328" spans="1:13" x14ac:dyDescent="0.35">
      <c r="A328" t="s">
        <v>313</v>
      </c>
      <c r="B328" t="s">
        <v>288</v>
      </c>
      <c r="C328" t="s">
        <v>314</v>
      </c>
      <c r="D328" t="s">
        <v>1619</v>
      </c>
      <c r="E328" s="3">
        <v>3</v>
      </c>
      <c r="F328" s="3">
        <v>296</v>
      </c>
      <c r="G328" s="1">
        <v>1.0135135135135136E-2</v>
      </c>
      <c r="H328" s="2">
        <v>0.43</v>
      </c>
      <c r="I328" s="2">
        <v>1.29</v>
      </c>
      <c r="J328" s="2">
        <v>1.0900000000000001</v>
      </c>
      <c r="K328" s="3">
        <v>0</v>
      </c>
      <c r="L328" s="2">
        <v>61.618935393942444</v>
      </c>
      <c r="M328" s="2">
        <f t="shared" si="5"/>
        <v>0</v>
      </c>
    </row>
    <row r="329" spans="1:13" x14ac:dyDescent="0.35">
      <c r="A329" t="s">
        <v>313</v>
      </c>
      <c r="B329" t="s">
        <v>11</v>
      </c>
      <c r="C329" t="s">
        <v>314</v>
      </c>
      <c r="D329" t="s">
        <v>1620</v>
      </c>
      <c r="E329" s="3">
        <v>0</v>
      </c>
      <c r="F329" s="3">
        <v>16</v>
      </c>
      <c r="G329" s="1">
        <v>0</v>
      </c>
      <c r="H329" s="2">
        <v>0</v>
      </c>
      <c r="I329" s="2">
        <v>0</v>
      </c>
      <c r="J329" s="2">
        <v>9.2799999999999994</v>
      </c>
      <c r="K329" s="3">
        <v>0</v>
      </c>
      <c r="L329" s="2">
        <v>28.202937291206748</v>
      </c>
      <c r="M329" s="2">
        <f t="shared" si="5"/>
        <v>0</v>
      </c>
    </row>
    <row r="330" spans="1:13" x14ac:dyDescent="0.35">
      <c r="A330" t="s">
        <v>313</v>
      </c>
      <c r="B330" t="s">
        <v>180</v>
      </c>
      <c r="C330" t="s">
        <v>314</v>
      </c>
      <c r="D330" t="s">
        <v>1619</v>
      </c>
      <c r="E330" s="3">
        <v>3</v>
      </c>
      <c r="F330" s="3">
        <v>49</v>
      </c>
      <c r="G330" s="1">
        <v>6.1224489795918366E-2</v>
      </c>
      <c r="H330" s="2">
        <v>0.05</v>
      </c>
      <c r="I330" s="2">
        <v>0.15000000000000002</v>
      </c>
      <c r="J330" s="2">
        <v>1.87</v>
      </c>
      <c r="K330" s="3">
        <v>0</v>
      </c>
      <c r="L330" s="2">
        <v>71.625030446455881</v>
      </c>
      <c r="M330" s="2">
        <f t="shared" si="5"/>
        <v>0</v>
      </c>
    </row>
    <row r="331" spans="1:13" x14ac:dyDescent="0.35">
      <c r="A331" t="s">
        <v>313</v>
      </c>
      <c r="B331" t="s">
        <v>289</v>
      </c>
      <c r="C331" t="s">
        <v>314</v>
      </c>
      <c r="D331" t="s">
        <v>1619</v>
      </c>
      <c r="E331" s="3">
        <v>1</v>
      </c>
      <c r="F331" s="3">
        <v>38</v>
      </c>
      <c r="G331" s="1">
        <v>2.6315789473684209E-2</v>
      </c>
      <c r="H331" s="2">
        <v>7.0000000000000007E-2</v>
      </c>
      <c r="I331" s="2">
        <v>7.0000000000000007E-2</v>
      </c>
      <c r="J331" s="2">
        <v>2.11</v>
      </c>
      <c r="K331" s="3">
        <v>0</v>
      </c>
      <c r="L331" s="2">
        <v>45.268706739536547</v>
      </c>
      <c r="M331" s="2">
        <f t="shared" si="5"/>
        <v>0</v>
      </c>
    </row>
    <row r="332" spans="1:13" x14ac:dyDescent="0.35">
      <c r="A332" t="s">
        <v>313</v>
      </c>
      <c r="B332" t="s">
        <v>290</v>
      </c>
      <c r="C332" t="s">
        <v>314</v>
      </c>
      <c r="D332" t="s">
        <v>1618</v>
      </c>
      <c r="E332" s="3">
        <v>8</v>
      </c>
      <c r="F332" s="3">
        <v>195</v>
      </c>
      <c r="G332" s="1">
        <v>4.1025641025641026E-2</v>
      </c>
      <c r="H332" s="2">
        <v>0.18</v>
      </c>
      <c r="I332" s="2">
        <v>1.44</v>
      </c>
      <c r="J332" s="2">
        <v>1.8</v>
      </c>
      <c r="K332" s="3">
        <v>0</v>
      </c>
      <c r="L332" s="2">
        <v>40.593655492144954</v>
      </c>
      <c r="M332" s="2">
        <f t="shared" si="5"/>
        <v>0</v>
      </c>
    </row>
    <row r="333" spans="1:13" x14ac:dyDescent="0.35">
      <c r="A333" t="s">
        <v>313</v>
      </c>
      <c r="B333" t="s">
        <v>291</v>
      </c>
      <c r="C333" t="s">
        <v>314</v>
      </c>
      <c r="D333" t="s">
        <v>1620</v>
      </c>
      <c r="E333" s="3">
        <v>1</v>
      </c>
      <c r="F333" s="3">
        <v>41</v>
      </c>
      <c r="G333" s="1">
        <v>2.4390243902439025E-2</v>
      </c>
      <c r="H333" s="2">
        <v>0.14000000000000001</v>
      </c>
      <c r="I333" s="2">
        <v>0.14000000000000001</v>
      </c>
      <c r="J333" s="2">
        <v>4.55</v>
      </c>
      <c r="K333" s="3">
        <v>0</v>
      </c>
      <c r="L333" s="2">
        <v>99.714075547643219</v>
      </c>
      <c r="M333" s="2">
        <f t="shared" si="5"/>
        <v>0</v>
      </c>
    </row>
    <row r="334" spans="1:13" x14ac:dyDescent="0.35">
      <c r="A334" t="s">
        <v>313</v>
      </c>
      <c r="B334" t="s">
        <v>292</v>
      </c>
      <c r="C334" t="s">
        <v>314</v>
      </c>
      <c r="D334" t="s">
        <v>1620</v>
      </c>
      <c r="E334" s="3">
        <v>1</v>
      </c>
      <c r="F334" s="3">
        <v>55</v>
      </c>
      <c r="G334" s="1">
        <v>1.8181818181818181E-2</v>
      </c>
      <c r="H334" s="2">
        <v>0.33</v>
      </c>
      <c r="I334" s="2">
        <v>0.33</v>
      </c>
      <c r="J334" s="2">
        <v>2.4300000000000002</v>
      </c>
      <c r="K334" s="3">
        <v>0</v>
      </c>
      <c r="L334" s="2">
        <v>31.388878116916224</v>
      </c>
      <c r="M334" s="2">
        <f t="shared" si="5"/>
        <v>0</v>
      </c>
    </row>
    <row r="335" spans="1:13" x14ac:dyDescent="0.35">
      <c r="A335" t="s">
        <v>313</v>
      </c>
      <c r="B335" t="s">
        <v>293</v>
      </c>
      <c r="C335" t="s">
        <v>314</v>
      </c>
      <c r="D335" t="s">
        <v>1618</v>
      </c>
      <c r="E335" s="3">
        <v>2</v>
      </c>
      <c r="F335" s="3">
        <v>63</v>
      </c>
      <c r="G335" s="1">
        <v>3.1746031746031744E-2</v>
      </c>
      <c r="H335" s="2">
        <v>0.67</v>
      </c>
      <c r="I335" s="2">
        <v>1.34</v>
      </c>
      <c r="J335" s="2">
        <v>2.6</v>
      </c>
      <c r="K335" s="3">
        <v>1</v>
      </c>
      <c r="L335" s="2">
        <v>43.639979578632918</v>
      </c>
      <c r="M335" s="2">
        <f t="shared" si="5"/>
        <v>43.639979578632918</v>
      </c>
    </row>
    <row r="336" spans="1:13" x14ac:dyDescent="0.35">
      <c r="A336" t="s">
        <v>313</v>
      </c>
      <c r="B336" t="s">
        <v>294</v>
      </c>
      <c r="C336" t="s">
        <v>314</v>
      </c>
      <c r="D336" t="s">
        <v>1620</v>
      </c>
      <c r="E336" s="3">
        <v>1</v>
      </c>
      <c r="F336" s="3">
        <v>31</v>
      </c>
      <c r="G336" s="1">
        <v>3.2258064516129031E-2</v>
      </c>
      <c r="H336" s="2">
        <v>0.54</v>
      </c>
      <c r="I336" s="2">
        <v>0.54</v>
      </c>
      <c r="J336" s="2">
        <v>3.57</v>
      </c>
      <c r="K336" s="3">
        <v>0</v>
      </c>
      <c r="L336" s="2">
        <v>54.666894059946216</v>
      </c>
      <c r="M336" s="2">
        <f t="shared" si="5"/>
        <v>0</v>
      </c>
    </row>
    <row r="337" spans="1:13" x14ac:dyDescent="0.35">
      <c r="A337" t="s">
        <v>313</v>
      </c>
      <c r="B337" t="s">
        <v>295</v>
      </c>
      <c r="C337" t="s">
        <v>314</v>
      </c>
      <c r="D337" t="s">
        <v>1618</v>
      </c>
      <c r="E337" s="3">
        <v>4</v>
      </c>
      <c r="F337" s="3">
        <v>125</v>
      </c>
      <c r="G337" s="1">
        <v>3.2000000000000001E-2</v>
      </c>
      <c r="H337" s="2">
        <v>0.21</v>
      </c>
      <c r="I337" s="2">
        <v>0.84</v>
      </c>
      <c r="J337" s="2">
        <v>2.2000000000000002</v>
      </c>
      <c r="K337" s="3">
        <v>3</v>
      </c>
      <c r="L337" s="2">
        <v>46.551808689312701</v>
      </c>
      <c r="M337" s="2">
        <f t="shared" si="5"/>
        <v>139.65542606793809</v>
      </c>
    </row>
    <row r="338" spans="1:13" x14ac:dyDescent="0.35">
      <c r="A338" t="s">
        <v>313</v>
      </c>
      <c r="B338" t="s">
        <v>9</v>
      </c>
      <c r="C338" t="s">
        <v>314</v>
      </c>
      <c r="D338" t="s">
        <v>1619</v>
      </c>
      <c r="E338" s="3">
        <v>1</v>
      </c>
      <c r="F338" s="3">
        <v>42</v>
      </c>
      <c r="G338" s="1">
        <v>2.3809523809523808E-2</v>
      </c>
      <c r="H338" s="2">
        <v>0.32</v>
      </c>
      <c r="I338" s="2">
        <v>0.32</v>
      </c>
      <c r="J338" s="2">
        <v>2.56</v>
      </c>
      <c r="K338" s="3">
        <v>0</v>
      </c>
      <c r="L338" s="2">
        <v>91.026644570532667</v>
      </c>
      <c r="M338" s="2">
        <f t="shared" si="5"/>
        <v>0</v>
      </c>
    </row>
    <row r="339" spans="1:13" x14ac:dyDescent="0.35">
      <c r="A339" t="s">
        <v>313</v>
      </c>
      <c r="B339" t="s">
        <v>296</v>
      </c>
      <c r="C339" t="s">
        <v>314</v>
      </c>
      <c r="D339" t="s">
        <v>1620</v>
      </c>
      <c r="E339" s="3">
        <v>2</v>
      </c>
      <c r="F339" s="3">
        <v>70</v>
      </c>
      <c r="G339" s="1">
        <v>2.8571428571428571E-2</v>
      </c>
      <c r="H339" s="2">
        <v>0.55000000000000004</v>
      </c>
      <c r="I339" s="2">
        <v>1.1000000000000001</v>
      </c>
      <c r="J339" s="2">
        <v>1.78</v>
      </c>
      <c r="K339" s="3">
        <v>0</v>
      </c>
      <c r="L339" s="2">
        <v>87.256656955777757</v>
      </c>
      <c r="M339" s="2">
        <f t="shared" si="5"/>
        <v>0</v>
      </c>
    </row>
    <row r="340" spans="1:13" x14ac:dyDescent="0.35">
      <c r="A340" t="s">
        <v>313</v>
      </c>
      <c r="B340" t="s">
        <v>297</v>
      </c>
      <c r="C340" t="s">
        <v>314</v>
      </c>
      <c r="D340" t="s">
        <v>1618</v>
      </c>
      <c r="E340" s="3">
        <v>20</v>
      </c>
      <c r="F340" s="3">
        <v>159</v>
      </c>
      <c r="G340" s="1">
        <v>0.12578616352201258</v>
      </c>
      <c r="H340" s="2">
        <v>0.05</v>
      </c>
      <c r="I340" s="2">
        <v>1</v>
      </c>
      <c r="J340" s="2">
        <v>1.24</v>
      </c>
      <c r="K340" s="3">
        <v>1</v>
      </c>
      <c r="L340" s="2">
        <v>89.347141640746486</v>
      </c>
      <c r="M340" s="2">
        <f t="shared" si="5"/>
        <v>89.347141640746486</v>
      </c>
    </row>
    <row r="341" spans="1:13" x14ac:dyDescent="0.35">
      <c r="A341" t="s">
        <v>313</v>
      </c>
      <c r="B341" t="s">
        <v>298</v>
      </c>
      <c r="C341" t="s">
        <v>314</v>
      </c>
      <c r="D341" t="s">
        <v>1618</v>
      </c>
      <c r="E341" s="3">
        <v>1</v>
      </c>
      <c r="F341" s="3">
        <v>21</v>
      </c>
      <c r="G341" s="1">
        <v>4.7619047619047616E-2</v>
      </c>
      <c r="H341" s="2">
        <v>0.16</v>
      </c>
      <c r="I341" s="2">
        <v>0.16</v>
      </c>
      <c r="J341" s="2">
        <v>3.28</v>
      </c>
      <c r="K341" s="3">
        <v>0</v>
      </c>
      <c r="L341" s="2">
        <v>32.822004632234979</v>
      </c>
      <c r="M341" s="2">
        <f t="shared" si="5"/>
        <v>0</v>
      </c>
    </row>
    <row r="342" spans="1:13" x14ac:dyDescent="0.35">
      <c r="A342" t="s">
        <v>313</v>
      </c>
      <c r="B342" t="s">
        <v>299</v>
      </c>
      <c r="C342" t="s">
        <v>314</v>
      </c>
      <c r="D342" t="s">
        <v>1620</v>
      </c>
      <c r="E342" s="3">
        <v>0</v>
      </c>
      <c r="F342" s="3">
        <v>15</v>
      </c>
      <c r="G342" s="1">
        <v>0</v>
      </c>
      <c r="H342" s="2">
        <v>0</v>
      </c>
      <c r="I342" s="2">
        <v>0</v>
      </c>
      <c r="J342" s="2">
        <v>9.25</v>
      </c>
      <c r="K342" s="3">
        <v>0</v>
      </c>
      <c r="L342" s="2">
        <v>87.355489868471082</v>
      </c>
      <c r="M342" s="2">
        <f t="shared" si="5"/>
        <v>0</v>
      </c>
    </row>
    <row r="343" spans="1:13" x14ac:dyDescent="0.35">
      <c r="A343" t="s">
        <v>313</v>
      </c>
      <c r="B343" t="s">
        <v>300</v>
      </c>
      <c r="C343" t="s">
        <v>314</v>
      </c>
      <c r="D343" t="s">
        <v>1620</v>
      </c>
      <c r="E343" s="3">
        <v>0</v>
      </c>
      <c r="F343" s="3">
        <v>16</v>
      </c>
      <c r="G343" s="1">
        <v>0</v>
      </c>
      <c r="H343" s="2">
        <v>0</v>
      </c>
      <c r="I343" s="2">
        <v>0</v>
      </c>
      <c r="J343" s="2">
        <v>5.0599999999999996</v>
      </c>
      <c r="K343" s="3">
        <v>0</v>
      </c>
      <c r="L343" s="2">
        <v>55.680475070288296</v>
      </c>
      <c r="M343" s="2">
        <f t="shared" si="5"/>
        <v>0</v>
      </c>
    </row>
    <row r="344" spans="1:13" x14ac:dyDescent="0.35">
      <c r="A344" t="s">
        <v>313</v>
      </c>
      <c r="B344" t="s">
        <v>301</v>
      </c>
      <c r="C344" t="s">
        <v>314</v>
      </c>
      <c r="D344" t="s">
        <v>1618</v>
      </c>
      <c r="E344" s="3">
        <v>0</v>
      </c>
      <c r="F344" s="3">
        <v>17</v>
      </c>
      <c r="G344" s="1">
        <v>0</v>
      </c>
      <c r="H344" s="2">
        <v>0</v>
      </c>
      <c r="I344" s="2">
        <v>0</v>
      </c>
      <c r="J344" s="2">
        <v>8.58</v>
      </c>
      <c r="K344" s="3">
        <v>0</v>
      </c>
      <c r="L344" s="2">
        <v>37.178488785910112</v>
      </c>
      <c r="M344" s="2">
        <f t="shared" si="5"/>
        <v>0</v>
      </c>
    </row>
    <row r="345" spans="1:13" x14ac:dyDescent="0.35">
      <c r="A345" t="s">
        <v>313</v>
      </c>
      <c r="B345" t="s">
        <v>216</v>
      </c>
      <c r="C345" t="s">
        <v>314</v>
      </c>
      <c r="D345" t="s">
        <v>1620</v>
      </c>
      <c r="E345" s="3">
        <v>3</v>
      </c>
      <c r="F345" s="3">
        <v>38</v>
      </c>
      <c r="G345" s="1">
        <v>7.8947368421052627E-2</v>
      </c>
      <c r="H345" s="2">
        <v>0.05</v>
      </c>
      <c r="I345" s="2">
        <v>0.15000000000000002</v>
      </c>
      <c r="J345" s="2">
        <v>2.5299999999999998</v>
      </c>
      <c r="K345" s="3">
        <v>0</v>
      </c>
      <c r="L345" s="2">
        <v>88.102621700859942</v>
      </c>
      <c r="M345" s="2">
        <f t="shared" si="5"/>
        <v>0</v>
      </c>
    </row>
    <row r="346" spans="1:13" x14ac:dyDescent="0.35">
      <c r="A346" t="s">
        <v>313</v>
      </c>
      <c r="B346" t="s">
        <v>184</v>
      </c>
      <c r="C346" t="s">
        <v>314</v>
      </c>
      <c r="D346" t="s">
        <v>1619</v>
      </c>
      <c r="E346" s="3">
        <v>2</v>
      </c>
      <c r="F346" s="3">
        <v>205</v>
      </c>
      <c r="G346" s="1">
        <v>9.7560975609756097E-3</v>
      </c>
      <c r="H346" s="2">
        <v>0.26</v>
      </c>
      <c r="I346" s="2">
        <v>0.52</v>
      </c>
      <c r="J346" s="2">
        <v>5.74</v>
      </c>
      <c r="K346" s="3">
        <v>0</v>
      </c>
      <c r="L346" s="2">
        <v>70.045500611013694</v>
      </c>
      <c r="M346" s="2">
        <f t="shared" si="5"/>
        <v>0</v>
      </c>
    </row>
    <row r="347" spans="1:13" x14ac:dyDescent="0.35">
      <c r="A347" t="s">
        <v>313</v>
      </c>
      <c r="B347" t="s">
        <v>302</v>
      </c>
      <c r="C347" t="s">
        <v>314</v>
      </c>
      <c r="D347" t="s">
        <v>1618</v>
      </c>
      <c r="E347" s="3">
        <v>0</v>
      </c>
      <c r="F347" s="3">
        <v>12</v>
      </c>
      <c r="G347" s="1">
        <v>0</v>
      </c>
      <c r="H347" s="2">
        <v>0</v>
      </c>
      <c r="I347" s="2">
        <v>0</v>
      </c>
      <c r="J347" s="2">
        <v>6.55</v>
      </c>
      <c r="K347" s="3">
        <v>0</v>
      </c>
      <c r="L347" s="2">
        <v>78.058852503499125</v>
      </c>
      <c r="M347" s="2">
        <f t="shared" si="5"/>
        <v>0</v>
      </c>
    </row>
    <row r="348" spans="1:13" x14ac:dyDescent="0.35">
      <c r="A348" t="s">
        <v>313</v>
      </c>
      <c r="B348" t="s">
        <v>303</v>
      </c>
      <c r="C348" t="s">
        <v>314</v>
      </c>
      <c r="D348" t="s">
        <v>1620</v>
      </c>
      <c r="E348" s="3">
        <v>2</v>
      </c>
      <c r="F348" s="3">
        <v>105</v>
      </c>
      <c r="G348" s="1">
        <v>1.9047619047619049E-2</v>
      </c>
      <c r="H348" s="2">
        <v>0.59</v>
      </c>
      <c r="I348" s="2">
        <v>1.18</v>
      </c>
      <c r="J348" s="2">
        <v>4.54</v>
      </c>
      <c r="K348" s="3">
        <v>0</v>
      </c>
      <c r="L348" s="2">
        <v>20.044494305409938</v>
      </c>
      <c r="M348" s="2">
        <f t="shared" si="5"/>
        <v>0</v>
      </c>
    </row>
    <row r="349" spans="1:13" x14ac:dyDescent="0.35">
      <c r="A349" t="s">
        <v>313</v>
      </c>
      <c r="B349" t="s">
        <v>304</v>
      </c>
      <c r="C349" t="s">
        <v>314</v>
      </c>
      <c r="D349" t="s">
        <v>1620</v>
      </c>
      <c r="E349" s="3">
        <v>0</v>
      </c>
      <c r="F349" s="3">
        <v>55</v>
      </c>
      <c r="G349" s="1">
        <v>0</v>
      </c>
      <c r="H349" s="2">
        <v>0</v>
      </c>
      <c r="I349" s="2">
        <v>0</v>
      </c>
      <c r="J349" s="2">
        <v>1.22</v>
      </c>
      <c r="K349" s="3">
        <v>0</v>
      </c>
      <c r="L349" s="2">
        <v>20.797813126077767</v>
      </c>
      <c r="M349" s="2">
        <f t="shared" si="5"/>
        <v>0</v>
      </c>
    </row>
    <row r="350" spans="1:13" x14ac:dyDescent="0.35">
      <c r="A350" t="s">
        <v>313</v>
      </c>
      <c r="B350" t="s">
        <v>305</v>
      </c>
      <c r="C350" t="s">
        <v>314</v>
      </c>
      <c r="D350" t="s">
        <v>1620</v>
      </c>
      <c r="E350" s="3">
        <v>1</v>
      </c>
      <c r="F350" s="3">
        <v>49</v>
      </c>
      <c r="G350" s="1">
        <v>2.0408163265306121E-2</v>
      </c>
      <c r="H350" s="2">
        <v>0.55000000000000004</v>
      </c>
      <c r="I350" s="2">
        <v>0.55000000000000004</v>
      </c>
      <c r="J350" s="2">
        <v>4.1900000000000004</v>
      </c>
      <c r="K350" s="3">
        <v>0</v>
      </c>
      <c r="L350" s="2">
        <v>49.459144573167357</v>
      </c>
      <c r="M350" s="2">
        <f t="shared" si="5"/>
        <v>0</v>
      </c>
    </row>
    <row r="351" spans="1:13" x14ac:dyDescent="0.35">
      <c r="A351" t="s">
        <v>313</v>
      </c>
      <c r="B351" t="s">
        <v>306</v>
      </c>
      <c r="C351" t="s">
        <v>314</v>
      </c>
      <c r="D351" t="s">
        <v>1620</v>
      </c>
      <c r="E351" s="3">
        <v>1</v>
      </c>
      <c r="F351" s="3">
        <v>20</v>
      </c>
      <c r="G351" s="1">
        <v>0.05</v>
      </c>
      <c r="H351" s="2">
        <v>0.51</v>
      </c>
      <c r="I351" s="2">
        <v>0.51</v>
      </c>
      <c r="J351" s="2">
        <v>2.98</v>
      </c>
      <c r="K351" s="3">
        <v>0</v>
      </c>
      <c r="L351" s="2">
        <v>23.149456799800866</v>
      </c>
      <c r="M351" s="2">
        <f t="shared" si="5"/>
        <v>0</v>
      </c>
    </row>
    <row r="352" spans="1:13" x14ac:dyDescent="0.35">
      <c r="A352" t="s">
        <v>313</v>
      </c>
      <c r="B352" t="s">
        <v>307</v>
      </c>
      <c r="C352" t="s">
        <v>314</v>
      </c>
      <c r="D352" t="s">
        <v>1618</v>
      </c>
      <c r="E352" s="3">
        <v>3</v>
      </c>
      <c r="F352" s="3">
        <v>33</v>
      </c>
      <c r="G352" s="1">
        <v>9.0909090909090912E-2</v>
      </c>
      <c r="H352" s="2">
        <v>0.55000000000000004</v>
      </c>
      <c r="I352" s="2">
        <v>1.6500000000000001</v>
      </c>
      <c r="J352" s="2">
        <v>1.7</v>
      </c>
      <c r="K352" s="3">
        <v>1</v>
      </c>
      <c r="L352" s="2">
        <v>24.457783111859456</v>
      </c>
      <c r="M352" s="2">
        <f t="shared" si="5"/>
        <v>24.457783111859456</v>
      </c>
    </row>
    <row r="353" spans="1:13" x14ac:dyDescent="0.35">
      <c r="A353" t="s">
        <v>313</v>
      </c>
      <c r="B353" t="s">
        <v>42</v>
      </c>
      <c r="C353" t="s">
        <v>314</v>
      </c>
      <c r="D353" t="s">
        <v>1619</v>
      </c>
      <c r="E353" s="3">
        <v>0</v>
      </c>
      <c r="F353" s="3">
        <v>14</v>
      </c>
      <c r="G353" s="1">
        <v>0</v>
      </c>
      <c r="H353" s="2">
        <v>0</v>
      </c>
      <c r="I353" s="2">
        <v>0</v>
      </c>
      <c r="J353" s="2">
        <v>9.76</v>
      </c>
      <c r="K353" s="3">
        <v>0</v>
      </c>
      <c r="L353" s="2">
        <v>93.895206840095284</v>
      </c>
      <c r="M353" s="2">
        <f t="shared" si="5"/>
        <v>0</v>
      </c>
    </row>
    <row r="354" spans="1:13" x14ac:dyDescent="0.35">
      <c r="A354" t="s">
        <v>313</v>
      </c>
      <c r="B354" t="s">
        <v>308</v>
      </c>
      <c r="C354" t="s">
        <v>314</v>
      </c>
      <c r="D354" t="s">
        <v>1618</v>
      </c>
      <c r="E354" s="3">
        <v>8</v>
      </c>
      <c r="F354" s="3">
        <v>134</v>
      </c>
      <c r="G354" s="1">
        <v>5.9701492537313432E-2</v>
      </c>
      <c r="H354" s="2">
        <v>0.46</v>
      </c>
      <c r="I354" s="2">
        <v>3.68</v>
      </c>
      <c r="J354" s="2">
        <v>2.12</v>
      </c>
      <c r="K354" s="3">
        <v>0</v>
      </c>
      <c r="L354" s="2">
        <v>78.375768761176559</v>
      </c>
      <c r="M354" s="2">
        <f t="shared" si="5"/>
        <v>0</v>
      </c>
    </row>
    <row r="355" spans="1:13" x14ac:dyDescent="0.35">
      <c r="A355" t="s">
        <v>313</v>
      </c>
      <c r="B355" t="s">
        <v>309</v>
      </c>
      <c r="C355" t="s">
        <v>314</v>
      </c>
      <c r="D355" t="s">
        <v>1619</v>
      </c>
      <c r="E355" s="3">
        <v>9</v>
      </c>
      <c r="F355" s="3">
        <v>162</v>
      </c>
      <c r="G355" s="1">
        <v>5.5555555555555552E-2</v>
      </c>
      <c r="H355" s="2">
        <v>0.13</v>
      </c>
      <c r="I355" s="2">
        <v>1.17</v>
      </c>
      <c r="J355" s="2">
        <v>3.46</v>
      </c>
      <c r="K355" s="3">
        <v>9</v>
      </c>
      <c r="L355" s="2">
        <v>27.382356987683806</v>
      </c>
      <c r="M355" s="2">
        <f t="shared" si="5"/>
        <v>246.44121288915426</v>
      </c>
    </row>
    <row r="356" spans="1:13" x14ac:dyDescent="0.35">
      <c r="A356" t="s">
        <v>313</v>
      </c>
      <c r="B356" t="s">
        <v>310</v>
      </c>
      <c r="C356" t="s">
        <v>314</v>
      </c>
      <c r="D356" t="s">
        <v>1619</v>
      </c>
      <c r="E356" s="3">
        <v>5</v>
      </c>
      <c r="F356" s="3">
        <v>125</v>
      </c>
      <c r="G356" s="1">
        <v>0.04</v>
      </c>
      <c r="H356" s="2">
        <v>0.05</v>
      </c>
      <c r="I356" s="2">
        <v>0.25</v>
      </c>
      <c r="J356" s="2">
        <v>1.52</v>
      </c>
      <c r="K356" s="3">
        <v>1</v>
      </c>
      <c r="L356" s="2">
        <v>76.036144048403386</v>
      </c>
      <c r="M356" s="2">
        <f t="shared" si="5"/>
        <v>76.036144048403386</v>
      </c>
    </row>
    <row r="357" spans="1:13" x14ac:dyDescent="0.35">
      <c r="A357" t="s">
        <v>313</v>
      </c>
      <c r="B357" t="s">
        <v>311</v>
      </c>
      <c r="C357" t="s">
        <v>314</v>
      </c>
      <c r="D357" t="s">
        <v>1618</v>
      </c>
      <c r="E357" s="3">
        <v>0</v>
      </c>
      <c r="F357" s="3">
        <v>86</v>
      </c>
      <c r="G357" s="1">
        <v>0</v>
      </c>
      <c r="H357" s="2">
        <v>0</v>
      </c>
      <c r="I357" s="2">
        <v>0</v>
      </c>
      <c r="J357" s="2">
        <v>3.09</v>
      </c>
      <c r="K357" s="3">
        <v>0</v>
      </c>
      <c r="L357" s="2">
        <v>41.007836550617114</v>
      </c>
      <c r="M357" s="2">
        <f t="shared" si="5"/>
        <v>0</v>
      </c>
    </row>
    <row r="358" spans="1:13" x14ac:dyDescent="0.35">
      <c r="A358" t="s">
        <v>313</v>
      </c>
      <c r="B358" t="s">
        <v>312</v>
      </c>
      <c r="C358" t="s">
        <v>314</v>
      </c>
      <c r="D358" t="s">
        <v>1619</v>
      </c>
      <c r="E358" s="3">
        <v>0</v>
      </c>
      <c r="F358" s="3">
        <v>19</v>
      </c>
      <c r="G358" s="1">
        <v>0</v>
      </c>
      <c r="H358" s="2">
        <v>0</v>
      </c>
      <c r="I358" s="2">
        <v>0</v>
      </c>
      <c r="J358" s="2">
        <v>8.0299999999999994</v>
      </c>
      <c r="K358" s="3">
        <v>0</v>
      </c>
      <c r="L358" s="2">
        <v>44.929769867139754</v>
      </c>
      <c r="M358" s="2">
        <f t="shared" si="5"/>
        <v>0</v>
      </c>
    </row>
    <row r="359" spans="1:13" x14ac:dyDescent="0.35">
      <c r="A359" t="s">
        <v>313</v>
      </c>
      <c r="B359" t="s">
        <v>315</v>
      </c>
      <c r="C359" t="s">
        <v>314</v>
      </c>
      <c r="D359" t="s">
        <v>1619</v>
      </c>
      <c r="E359" s="3">
        <v>40</v>
      </c>
      <c r="F359" s="3">
        <v>952</v>
      </c>
      <c r="G359" s="1">
        <v>4.2016806722689079E-2</v>
      </c>
      <c r="H359" s="2">
        <v>0.26</v>
      </c>
      <c r="I359" s="2">
        <v>10.4</v>
      </c>
      <c r="J359" s="2">
        <v>1.26</v>
      </c>
      <c r="K359" s="3">
        <v>5</v>
      </c>
      <c r="L359" s="2">
        <v>63.308184952548181</v>
      </c>
      <c r="M359" s="2">
        <f t="shared" si="5"/>
        <v>316.54092476274093</v>
      </c>
    </row>
    <row r="360" spans="1:13" x14ac:dyDescent="0.35">
      <c r="A360" t="s">
        <v>313</v>
      </c>
      <c r="B360" t="s">
        <v>316</v>
      </c>
      <c r="C360" t="s">
        <v>314</v>
      </c>
      <c r="D360" t="s">
        <v>1620</v>
      </c>
      <c r="E360" s="3">
        <v>0</v>
      </c>
      <c r="F360" s="3">
        <v>18</v>
      </c>
      <c r="G360" s="1">
        <v>0</v>
      </c>
      <c r="H360" s="2">
        <v>0</v>
      </c>
      <c r="I360" s="2">
        <v>0</v>
      </c>
      <c r="J360" s="2">
        <v>4.83</v>
      </c>
      <c r="K360" s="3">
        <v>0</v>
      </c>
      <c r="L360" s="2">
        <v>17.913144403607735</v>
      </c>
      <c r="M360" s="2">
        <f t="shared" si="5"/>
        <v>0</v>
      </c>
    </row>
    <row r="361" spans="1:13" x14ac:dyDescent="0.35">
      <c r="A361" t="s">
        <v>313</v>
      </c>
      <c r="B361" t="s">
        <v>317</v>
      </c>
      <c r="C361" t="s">
        <v>314</v>
      </c>
      <c r="D361" t="s">
        <v>1619</v>
      </c>
      <c r="E361" s="3">
        <v>1</v>
      </c>
      <c r="F361" s="3">
        <v>36</v>
      </c>
      <c r="G361" s="1">
        <v>2.7777777777777776E-2</v>
      </c>
      <c r="H361" s="2">
        <v>0.27</v>
      </c>
      <c r="I361" s="2">
        <v>0.27</v>
      </c>
      <c r="J361" s="2">
        <v>3.74</v>
      </c>
      <c r="K361" s="3">
        <v>0</v>
      </c>
      <c r="L361" s="2">
        <v>37.70905887661155</v>
      </c>
      <c r="M361" s="2">
        <f t="shared" si="5"/>
        <v>0</v>
      </c>
    </row>
    <row r="362" spans="1:13" x14ac:dyDescent="0.35">
      <c r="A362" t="s">
        <v>313</v>
      </c>
      <c r="B362" t="s">
        <v>318</v>
      </c>
      <c r="C362" t="s">
        <v>314</v>
      </c>
      <c r="D362" t="s">
        <v>1618</v>
      </c>
      <c r="E362" s="3">
        <v>0</v>
      </c>
      <c r="F362" s="3">
        <v>14</v>
      </c>
      <c r="G362" s="1">
        <v>0</v>
      </c>
      <c r="H362" s="2">
        <v>0</v>
      </c>
      <c r="I362" s="2">
        <v>0</v>
      </c>
      <c r="J362" s="2">
        <v>8.76</v>
      </c>
      <c r="K362" s="3">
        <v>0</v>
      </c>
      <c r="L362" s="2">
        <v>44.698268957729994</v>
      </c>
      <c r="M362" s="2">
        <f t="shared" si="5"/>
        <v>0</v>
      </c>
    </row>
    <row r="363" spans="1:13" x14ac:dyDescent="0.35">
      <c r="A363" t="s">
        <v>313</v>
      </c>
      <c r="B363" t="s">
        <v>319</v>
      </c>
      <c r="C363" t="s">
        <v>314</v>
      </c>
      <c r="D363" t="s">
        <v>1618</v>
      </c>
      <c r="E363" s="3">
        <v>0</v>
      </c>
      <c r="F363" s="3">
        <v>22</v>
      </c>
      <c r="G363" s="1">
        <v>0</v>
      </c>
      <c r="H363" s="2">
        <v>0</v>
      </c>
      <c r="I363" s="2">
        <v>0</v>
      </c>
      <c r="J363" s="2">
        <v>9.76</v>
      </c>
      <c r="K363" s="3">
        <v>0</v>
      </c>
      <c r="L363" s="2">
        <v>47.475223374150268</v>
      </c>
      <c r="M363" s="2">
        <f t="shared" si="5"/>
        <v>0</v>
      </c>
    </row>
    <row r="364" spans="1:13" x14ac:dyDescent="0.35">
      <c r="A364" t="s">
        <v>313</v>
      </c>
      <c r="B364" t="s">
        <v>320</v>
      </c>
      <c r="C364" t="s">
        <v>314</v>
      </c>
      <c r="D364" t="s">
        <v>1620</v>
      </c>
      <c r="E364" s="3">
        <v>2</v>
      </c>
      <c r="F364" s="3">
        <v>29</v>
      </c>
      <c r="G364" s="1">
        <v>6.8965517241379309E-2</v>
      </c>
      <c r="H364" s="2">
        <v>0.14000000000000001</v>
      </c>
      <c r="I364" s="2">
        <v>0.28000000000000003</v>
      </c>
      <c r="J364" s="2">
        <v>2.48</v>
      </c>
      <c r="K364" s="3">
        <v>0</v>
      </c>
      <c r="L364" s="2">
        <v>29.640970217931507</v>
      </c>
      <c r="M364" s="2">
        <f t="shared" si="5"/>
        <v>0</v>
      </c>
    </row>
    <row r="365" spans="1:13" x14ac:dyDescent="0.35">
      <c r="A365" t="s">
        <v>313</v>
      </c>
      <c r="B365" t="s">
        <v>321</v>
      </c>
      <c r="C365" t="s">
        <v>314</v>
      </c>
      <c r="D365" t="s">
        <v>1620</v>
      </c>
      <c r="E365" s="3">
        <v>1</v>
      </c>
      <c r="F365" s="3">
        <v>32</v>
      </c>
      <c r="G365" s="1">
        <v>3.125E-2</v>
      </c>
      <c r="H365" s="2">
        <v>0.46</v>
      </c>
      <c r="I365" s="2">
        <v>0.46</v>
      </c>
      <c r="J365" s="2">
        <v>2.6</v>
      </c>
      <c r="K365" s="3">
        <v>0</v>
      </c>
      <c r="L365" s="2">
        <v>86.649142959441022</v>
      </c>
      <c r="M365" s="2">
        <f t="shared" si="5"/>
        <v>0</v>
      </c>
    </row>
    <row r="366" spans="1:13" x14ac:dyDescent="0.35">
      <c r="A366" t="s">
        <v>313</v>
      </c>
      <c r="B366" t="s">
        <v>322</v>
      </c>
      <c r="C366" t="s">
        <v>314</v>
      </c>
      <c r="D366" t="s">
        <v>1620</v>
      </c>
      <c r="E366" s="3">
        <v>2</v>
      </c>
      <c r="F366" s="3">
        <v>57</v>
      </c>
      <c r="G366" s="1">
        <v>3.5087719298245612E-2</v>
      </c>
      <c r="H366" s="2">
        <v>0.05</v>
      </c>
      <c r="I366" s="2">
        <v>0.1</v>
      </c>
      <c r="J366" s="2">
        <v>1.03</v>
      </c>
      <c r="K366" s="3">
        <v>0</v>
      </c>
      <c r="L366" s="2">
        <v>38.545998803627775</v>
      </c>
      <c r="M366" s="2">
        <f t="shared" si="5"/>
        <v>0</v>
      </c>
    </row>
    <row r="367" spans="1:13" x14ac:dyDescent="0.35">
      <c r="A367" t="s">
        <v>313</v>
      </c>
      <c r="B367" t="s">
        <v>323</v>
      </c>
      <c r="C367" t="s">
        <v>314</v>
      </c>
      <c r="D367" t="s">
        <v>1619</v>
      </c>
      <c r="E367" s="3">
        <v>1</v>
      </c>
      <c r="F367" s="3">
        <v>40</v>
      </c>
      <c r="G367" s="1">
        <v>2.5000000000000001E-2</v>
      </c>
      <c r="H367" s="2">
        <v>0.05</v>
      </c>
      <c r="I367" s="2">
        <v>0.05</v>
      </c>
      <c r="J367" s="2">
        <v>2.4900000000000002</v>
      </c>
      <c r="K367" s="3">
        <v>0</v>
      </c>
      <c r="L367" s="2">
        <v>30.352032301449498</v>
      </c>
      <c r="M367" s="2">
        <f t="shared" si="5"/>
        <v>0</v>
      </c>
    </row>
    <row r="368" spans="1:13" x14ac:dyDescent="0.35">
      <c r="A368" t="s">
        <v>313</v>
      </c>
      <c r="B368" t="s">
        <v>324</v>
      </c>
      <c r="C368" t="s">
        <v>314</v>
      </c>
      <c r="D368" t="s">
        <v>1618</v>
      </c>
      <c r="E368" s="3">
        <v>19</v>
      </c>
      <c r="F368" s="3">
        <v>371</v>
      </c>
      <c r="G368" s="1">
        <v>5.1212938005390833E-2</v>
      </c>
      <c r="H368" s="2">
        <v>0.05</v>
      </c>
      <c r="I368" s="2">
        <v>0.95000000000000007</v>
      </c>
      <c r="J368" s="2">
        <v>3.71</v>
      </c>
      <c r="K368" s="3">
        <v>11</v>
      </c>
      <c r="L368" s="2">
        <v>36.694357905605109</v>
      </c>
      <c r="M368" s="2">
        <f t="shared" si="5"/>
        <v>403.63793696165618</v>
      </c>
    </row>
    <row r="369" spans="1:13" x14ac:dyDescent="0.35">
      <c r="A369" t="s">
        <v>313</v>
      </c>
      <c r="B369" t="s">
        <v>325</v>
      </c>
      <c r="C369" t="s">
        <v>314</v>
      </c>
      <c r="D369" t="s">
        <v>1619</v>
      </c>
      <c r="E369" s="3">
        <v>54</v>
      </c>
      <c r="F369" s="3">
        <v>1709</v>
      </c>
      <c r="G369" s="1">
        <v>3.1597425394967821E-2</v>
      </c>
      <c r="H369" s="2">
        <v>0.21</v>
      </c>
      <c r="I369" s="2">
        <v>11.34</v>
      </c>
      <c r="J369" s="2">
        <v>2.09</v>
      </c>
      <c r="K369" s="3">
        <v>5</v>
      </c>
      <c r="L369" s="2">
        <v>37.45979131726061</v>
      </c>
      <c r="M369" s="2">
        <f t="shared" si="5"/>
        <v>187.29895658630306</v>
      </c>
    </row>
    <row r="370" spans="1:13" x14ac:dyDescent="0.35">
      <c r="A370" t="s">
        <v>313</v>
      </c>
      <c r="B370" t="s">
        <v>326</v>
      </c>
      <c r="C370" t="s">
        <v>314</v>
      </c>
      <c r="D370" t="s">
        <v>1619</v>
      </c>
      <c r="E370" s="3">
        <v>0</v>
      </c>
      <c r="F370" s="3">
        <v>14</v>
      </c>
      <c r="G370" s="1">
        <v>0</v>
      </c>
      <c r="H370" s="2">
        <v>0</v>
      </c>
      <c r="I370" s="2">
        <v>0</v>
      </c>
      <c r="J370" s="2">
        <v>5.65</v>
      </c>
      <c r="K370" s="3">
        <v>0</v>
      </c>
      <c r="L370" s="2">
        <v>50.370687541673185</v>
      </c>
      <c r="M370" s="2">
        <f t="shared" si="5"/>
        <v>0</v>
      </c>
    </row>
    <row r="371" spans="1:13" x14ac:dyDescent="0.35">
      <c r="A371" t="s">
        <v>313</v>
      </c>
      <c r="B371" t="s">
        <v>327</v>
      </c>
      <c r="C371" t="s">
        <v>314</v>
      </c>
      <c r="D371" t="s">
        <v>1620</v>
      </c>
      <c r="E371" s="3">
        <v>3</v>
      </c>
      <c r="F371" s="3">
        <v>53</v>
      </c>
      <c r="G371" s="1">
        <v>5.6603773584905662E-2</v>
      </c>
      <c r="H371" s="2">
        <v>0.27</v>
      </c>
      <c r="I371" s="2">
        <v>0.81</v>
      </c>
      <c r="J371" s="2">
        <v>3.22</v>
      </c>
      <c r="K371" s="3">
        <v>0</v>
      </c>
      <c r="L371" s="2">
        <v>26.027655008867892</v>
      </c>
      <c r="M371" s="2">
        <f t="shared" si="5"/>
        <v>0</v>
      </c>
    </row>
    <row r="372" spans="1:13" x14ac:dyDescent="0.35">
      <c r="A372" t="s">
        <v>313</v>
      </c>
      <c r="B372" t="s">
        <v>328</v>
      </c>
      <c r="C372" t="s">
        <v>314</v>
      </c>
      <c r="D372" t="s">
        <v>1620</v>
      </c>
      <c r="E372" s="3">
        <v>2</v>
      </c>
      <c r="F372" s="3">
        <v>32</v>
      </c>
      <c r="G372" s="1">
        <v>6.25E-2</v>
      </c>
      <c r="H372" s="2">
        <v>0.05</v>
      </c>
      <c r="I372" s="2">
        <v>0.1</v>
      </c>
      <c r="J372" s="2">
        <v>2.6</v>
      </c>
      <c r="K372" s="3">
        <v>1</v>
      </c>
      <c r="L372" s="2">
        <v>46.905493350689063</v>
      </c>
      <c r="M372" s="2">
        <f t="shared" si="5"/>
        <v>46.905493350689063</v>
      </c>
    </row>
    <row r="373" spans="1:13" x14ac:dyDescent="0.35">
      <c r="A373" t="s">
        <v>313</v>
      </c>
      <c r="B373" t="s">
        <v>246</v>
      </c>
      <c r="C373" t="s">
        <v>314</v>
      </c>
      <c r="D373" t="s">
        <v>1619</v>
      </c>
      <c r="E373" s="3">
        <v>0</v>
      </c>
      <c r="F373" s="3">
        <v>37</v>
      </c>
      <c r="G373" s="1">
        <v>0</v>
      </c>
      <c r="H373" s="2">
        <v>0</v>
      </c>
      <c r="I373" s="2">
        <v>0</v>
      </c>
      <c r="J373" s="2">
        <v>3.18</v>
      </c>
      <c r="K373" s="3">
        <v>0</v>
      </c>
      <c r="L373" s="2">
        <v>64.315404426117993</v>
      </c>
      <c r="M373" s="2">
        <f t="shared" si="5"/>
        <v>0</v>
      </c>
    </row>
    <row r="374" spans="1:13" x14ac:dyDescent="0.35">
      <c r="A374" t="s">
        <v>313</v>
      </c>
      <c r="B374" t="s">
        <v>329</v>
      </c>
      <c r="C374" t="s">
        <v>314</v>
      </c>
      <c r="D374" t="s">
        <v>1620</v>
      </c>
      <c r="E374" s="3">
        <v>2</v>
      </c>
      <c r="F374" s="3">
        <v>40</v>
      </c>
      <c r="G374" s="1">
        <v>0.05</v>
      </c>
      <c r="H374" s="2">
        <v>0.21</v>
      </c>
      <c r="I374" s="2">
        <v>0.42</v>
      </c>
      <c r="J374" s="2">
        <v>1.5</v>
      </c>
      <c r="K374" s="3">
        <v>0</v>
      </c>
      <c r="L374" s="2">
        <v>33.703108930411638</v>
      </c>
      <c r="M374" s="2">
        <f t="shared" si="5"/>
        <v>0</v>
      </c>
    </row>
    <row r="375" spans="1:13" x14ac:dyDescent="0.35">
      <c r="A375" t="s">
        <v>313</v>
      </c>
      <c r="B375" t="s">
        <v>330</v>
      </c>
      <c r="C375" t="s">
        <v>314</v>
      </c>
      <c r="D375" t="s">
        <v>1620</v>
      </c>
      <c r="E375" s="3">
        <v>4</v>
      </c>
      <c r="F375" s="3">
        <v>67</v>
      </c>
      <c r="G375" s="1">
        <v>5.9701492537313432E-2</v>
      </c>
      <c r="H375" s="2">
        <v>0.05</v>
      </c>
      <c r="I375" s="2">
        <v>0.2</v>
      </c>
      <c r="J375" s="2">
        <v>1.54</v>
      </c>
      <c r="K375" s="3">
        <v>0</v>
      </c>
      <c r="L375" s="2">
        <v>56.531245015300883</v>
      </c>
      <c r="M375" s="2">
        <f t="shared" si="5"/>
        <v>0</v>
      </c>
    </row>
    <row r="376" spans="1:13" x14ac:dyDescent="0.35">
      <c r="A376" t="s">
        <v>313</v>
      </c>
      <c r="B376" t="s">
        <v>215</v>
      </c>
      <c r="C376" t="s">
        <v>314</v>
      </c>
      <c r="D376" t="s">
        <v>1620</v>
      </c>
      <c r="E376" s="3">
        <v>1</v>
      </c>
      <c r="F376" s="3">
        <v>35</v>
      </c>
      <c r="G376" s="1">
        <v>2.8571428571428571E-2</v>
      </c>
      <c r="H376" s="2">
        <v>0.35</v>
      </c>
      <c r="I376" s="2">
        <v>0.35</v>
      </c>
      <c r="J376" s="2">
        <v>4.93</v>
      </c>
      <c r="K376" s="3">
        <v>0</v>
      </c>
      <c r="L376" s="2">
        <v>60.799652330984252</v>
      </c>
      <c r="M376" s="2">
        <f t="shared" si="5"/>
        <v>0</v>
      </c>
    </row>
    <row r="377" spans="1:13" x14ac:dyDescent="0.35">
      <c r="A377" t="s">
        <v>313</v>
      </c>
      <c r="B377" t="s">
        <v>218</v>
      </c>
      <c r="C377" t="s">
        <v>314</v>
      </c>
      <c r="D377" t="s">
        <v>1620</v>
      </c>
      <c r="E377" s="3">
        <v>3</v>
      </c>
      <c r="F377" s="3">
        <v>52</v>
      </c>
      <c r="G377" s="1">
        <v>5.7692307692307696E-2</v>
      </c>
      <c r="H377" s="2">
        <v>0.53</v>
      </c>
      <c r="I377" s="2">
        <v>1.59</v>
      </c>
      <c r="J377" s="2">
        <v>2.95</v>
      </c>
      <c r="K377" s="3">
        <v>1</v>
      </c>
      <c r="L377" s="2">
        <v>19.297132900055658</v>
      </c>
      <c r="M377" s="2">
        <f t="shared" si="5"/>
        <v>19.297132900055658</v>
      </c>
    </row>
    <row r="378" spans="1:13" x14ac:dyDescent="0.35">
      <c r="A378" t="s">
        <v>313</v>
      </c>
      <c r="B378" t="s">
        <v>331</v>
      </c>
      <c r="C378" t="s">
        <v>314</v>
      </c>
      <c r="D378" t="s">
        <v>1618</v>
      </c>
      <c r="E378" s="3">
        <v>2</v>
      </c>
      <c r="F378" s="3">
        <v>39</v>
      </c>
      <c r="G378" s="1">
        <v>5.128205128205128E-2</v>
      </c>
      <c r="H378" s="2">
        <v>0.12</v>
      </c>
      <c r="I378" s="2">
        <v>0.24</v>
      </c>
      <c r="J378" s="2">
        <v>3.59</v>
      </c>
      <c r="K378" s="3">
        <v>0</v>
      </c>
      <c r="L378" s="2">
        <v>36.350607008109996</v>
      </c>
      <c r="M378" s="2">
        <f t="shared" si="5"/>
        <v>0</v>
      </c>
    </row>
    <row r="379" spans="1:13" x14ac:dyDescent="0.35">
      <c r="A379" t="s">
        <v>313</v>
      </c>
      <c r="B379" t="s">
        <v>332</v>
      </c>
      <c r="C379" t="s">
        <v>314</v>
      </c>
      <c r="D379" t="s">
        <v>1618</v>
      </c>
      <c r="E379" s="3">
        <v>2</v>
      </c>
      <c r="F379" s="3">
        <v>35</v>
      </c>
      <c r="G379" s="1">
        <v>5.7142857142857141E-2</v>
      </c>
      <c r="H379" s="2">
        <v>0.2</v>
      </c>
      <c r="I379" s="2">
        <v>0.4</v>
      </c>
      <c r="J379" s="2">
        <v>2.9</v>
      </c>
      <c r="K379" s="3">
        <v>0</v>
      </c>
      <c r="L379" s="2">
        <v>23.315165122334644</v>
      </c>
      <c r="M379" s="2">
        <f t="shared" si="5"/>
        <v>0</v>
      </c>
    </row>
    <row r="380" spans="1:13" x14ac:dyDescent="0.35">
      <c r="A380" t="s">
        <v>313</v>
      </c>
      <c r="B380" t="s">
        <v>333</v>
      </c>
      <c r="C380" t="s">
        <v>314</v>
      </c>
      <c r="D380" t="s">
        <v>1619</v>
      </c>
      <c r="E380" s="3">
        <v>5</v>
      </c>
      <c r="F380" s="3">
        <v>443</v>
      </c>
      <c r="G380" s="1">
        <v>1.1286681715575621E-2</v>
      </c>
      <c r="H380" s="2">
        <v>0.05</v>
      </c>
      <c r="I380" s="2">
        <v>0.25</v>
      </c>
      <c r="J380" s="2">
        <v>9.49</v>
      </c>
      <c r="K380" s="3">
        <v>1</v>
      </c>
      <c r="L380" s="2">
        <v>65.841831096285887</v>
      </c>
      <c r="M380" s="2">
        <f t="shared" si="5"/>
        <v>65.841831096285887</v>
      </c>
    </row>
    <row r="381" spans="1:13" x14ac:dyDescent="0.35">
      <c r="A381" t="s">
        <v>313</v>
      </c>
      <c r="B381" t="s">
        <v>334</v>
      </c>
      <c r="C381" t="s">
        <v>314</v>
      </c>
      <c r="D381" t="s">
        <v>1620</v>
      </c>
      <c r="E381" s="3">
        <v>0</v>
      </c>
      <c r="F381" s="3">
        <v>18</v>
      </c>
      <c r="G381" s="1">
        <v>0</v>
      </c>
      <c r="H381" s="2">
        <v>0</v>
      </c>
      <c r="I381" s="2">
        <v>0</v>
      </c>
      <c r="J381" s="2">
        <v>5.71</v>
      </c>
      <c r="K381" s="3">
        <v>0</v>
      </c>
      <c r="L381" s="2">
        <v>31.14446049260081</v>
      </c>
      <c r="M381" s="2">
        <f t="shared" si="5"/>
        <v>0</v>
      </c>
    </row>
    <row r="382" spans="1:13" x14ac:dyDescent="0.35">
      <c r="A382" t="s">
        <v>313</v>
      </c>
      <c r="B382" t="s">
        <v>335</v>
      </c>
      <c r="C382" t="s">
        <v>314</v>
      </c>
      <c r="D382" t="s">
        <v>1620</v>
      </c>
      <c r="E382" s="3">
        <v>13</v>
      </c>
      <c r="F382" s="3">
        <v>267</v>
      </c>
      <c r="G382" s="1">
        <v>4.8689138576779027E-2</v>
      </c>
      <c r="H382" s="2">
        <v>0.05</v>
      </c>
      <c r="I382" s="2">
        <v>0.65</v>
      </c>
      <c r="J382" s="2">
        <v>2.4700000000000002</v>
      </c>
      <c r="K382" s="3">
        <v>1</v>
      </c>
      <c r="L382" s="2">
        <v>93.443038962946488</v>
      </c>
      <c r="M382" s="2">
        <f t="shared" si="5"/>
        <v>93.443038962946488</v>
      </c>
    </row>
    <row r="383" spans="1:13" x14ac:dyDescent="0.35">
      <c r="A383" t="s">
        <v>313</v>
      </c>
      <c r="B383" t="s">
        <v>336</v>
      </c>
      <c r="C383" t="s">
        <v>314</v>
      </c>
      <c r="D383" t="s">
        <v>1618</v>
      </c>
      <c r="E383" s="3">
        <v>6</v>
      </c>
      <c r="F383" s="3">
        <v>64</v>
      </c>
      <c r="G383" s="1">
        <v>9.375E-2</v>
      </c>
      <c r="H383" s="2">
        <v>0.05</v>
      </c>
      <c r="I383" s="2">
        <v>0.30000000000000004</v>
      </c>
      <c r="J383" s="2">
        <v>2</v>
      </c>
      <c r="K383" s="3">
        <v>0</v>
      </c>
      <c r="L383" s="2">
        <v>55.662736947751995</v>
      </c>
      <c r="M383" s="2">
        <f t="shared" si="5"/>
        <v>0</v>
      </c>
    </row>
    <row r="384" spans="1:13" x14ac:dyDescent="0.35">
      <c r="A384" t="s">
        <v>313</v>
      </c>
      <c r="B384" t="s">
        <v>337</v>
      </c>
      <c r="C384" t="s">
        <v>314</v>
      </c>
      <c r="D384" t="s">
        <v>1618</v>
      </c>
      <c r="E384" s="3">
        <v>0</v>
      </c>
      <c r="F384" s="3">
        <v>29</v>
      </c>
      <c r="G384" s="1">
        <v>0</v>
      </c>
      <c r="H384" s="2">
        <v>0</v>
      </c>
      <c r="I384" s="2">
        <v>0</v>
      </c>
      <c r="J384" s="2">
        <v>9.31</v>
      </c>
      <c r="K384" s="3">
        <v>0</v>
      </c>
      <c r="L384" s="2">
        <v>23.323067165649228</v>
      </c>
      <c r="M384" s="2">
        <f t="shared" si="5"/>
        <v>0</v>
      </c>
    </row>
    <row r="385" spans="1:13" x14ac:dyDescent="0.35">
      <c r="A385" t="s">
        <v>313</v>
      </c>
      <c r="B385" t="s">
        <v>338</v>
      </c>
      <c r="C385" t="s">
        <v>314</v>
      </c>
      <c r="D385" t="s">
        <v>1620</v>
      </c>
      <c r="E385" s="3">
        <v>0</v>
      </c>
      <c r="F385" s="3">
        <v>23</v>
      </c>
      <c r="G385" s="1">
        <v>0</v>
      </c>
      <c r="H385" s="2">
        <v>0</v>
      </c>
      <c r="I385" s="2">
        <v>0</v>
      </c>
      <c r="J385" s="2">
        <v>5.61</v>
      </c>
      <c r="K385" s="3">
        <v>0</v>
      </c>
      <c r="L385" s="2">
        <v>31.024206294559637</v>
      </c>
      <c r="M385" s="2">
        <f t="shared" si="5"/>
        <v>0</v>
      </c>
    </row>
    <row r="386" spans="1:13" x14ac:dyDescent="0.35">
      <c r="A386" t="s">
        <v>313</v>
      </c>
      <c r="B386" t="s">
        <v>339</v>
      </c>
      <c r="C386" t="s">
        <v>314</v>
      </c>
      <c r="D386" t="s">
        <v>1618</v>
      </c>
      <c r="E386" s="3">
        <v>3</v>
      </c>
      <c r="F386" s="3">
        <v>173</v>
      </c>
      <c r="G386" s="1">
        <v>1.7341040462427744E-2</v>
      </c>
      <c r="H386" s="2">
        <v>0.11</v>
      </c>
      <c r="I386" s="2">
        <v>0.33</v>
      </c>
      <c r="J386" s="2">
        <v>8.18</v>
      </c>
      <c r="K386" s="3">
        <v>0</v>
      </c>
      <c r="L386" s="2">
        <v>89.463253470055065</v>
      </c>
      <c r="M386" s="2">
        <f t="shared" si="5"/>
        <v>0</v>
      </c>
    </row>
    <row r="387" spans="1:13" x14ac:dyDescent="0.35">
      <c r="A387" t="s">
        <v>313</v>
      </c>
      <c r="B387" t="s">
        <v>262</v>
      </c>
      <c r="C387" t="s">
        <v>314</v>
      </c>
      <c r="D387" t="s">
        <v>1620</v>
      </c>
      <c r="E387" s="3">
        <v>0</v>
      </c>
      <c r="F387" s="3">
        <v>25</v>
      </c>
      <c r="G387" s="1">
        <v>0</v>
      </c>
      <c r="H387" s="2">
        <v>0</v>
      </c>
      <c r="I387" s="2">
        <v>0</v>
      </c>
      <c r="J387" s="2">
        <v>3.04</v>
      </c>
      <c r="K387" s="3">
        <v>0</v>
      </c>
      <c r="L387" s="2">
        <v>84.781102114832549</v>
      </c>
      <c r="M387" s="2">
        <f t="shared" ref="M387:M450" si="6">L387*K387</f>
        <v>0</v>
      </c>
    </row>
    <row r="388" spans="1:13" x14ac:dyDescent="0.35">
      <c r="A388" t="s">
        <v>313</v>
      </c>
      <c r="B388" t="s">
        <v>340</v>
      </c>
      <c r="C388" t="s">
        <v>314</v>
      </c>
      <c r="D388" t="s">
        <v>1618</v>
      </c>
      <c r="E388" s="3">
        <v>0</v>
      </c>
      <c r="F388" s="3">
        <v>19</v>
      </c>
      <c r="G388" s="1">
        <v>0</v>
      </c>
      <c r="H388" s="2">
        <v>0</v>
      </c>
      <c r="I388" s="2">
        <v>0</v>
      </c>
      <c r="J388" s="2">
        <v>9.17</v>
      </c>
      <c r="K388" s="3">
        <v>0</v>
      </c>
      <c r="L388" s="2">
        <v>64.807982317798078</v>
      </c>
      <c r="M388" s="2">
        <f t="shared" si="6"/>
        <v>0</v>
      </c>
    </row>
    <row r="389" spans="1:13" x14ac:dyDescent="0.35">
      <c r="A389" t="s">
        <v>313</v>
      </c>
      <c r="B389" t="s">
        <v>341</v>
      </c>
      <c r="C389" t="s">
        <v>314</v>
      </c>
      <c r="D389" t="s">
        <v>1619</v>
      </c>
      <c r="E389" s="3">
        <v>2</v>
      </c>
      <c r="F389" s="3">
        <v>92</v>
      </c>
      <c r="G389" s="1">
        <v>2.1739130434782608E-2</v>
      </c>
      <c r="H389" s="2">
        <v>0.05</v>
      </c>
      <c r="I389" s="2">
        <v>0.1</v>
      </c>
      <c r="J389" s="2">
        <v>2.2799999999999998</v>
      </c>
      <c r="K389" s="3">
        <v>2</v>
      </c>
      <c r="L389" s="2">
        <v>81.511396446575318</v>
      </c>
      <c r="M389" s="2">
        <f t="shared" si="6"/>
        <v>163.02279289315064</v>
      </c>
    </row>
    <row r="390" spans="1:13" x14ac:dyDescent="0.35">
      <c r="A390" t="s">
        <v>313</v>
      </c>
      <c r="B390" t="s">
        <v>342</v>
      </c>
      <c r="C390" t="s">
        <v>314</v>
      </c>
      <c r="D390" t="s">
        <v>1618</v>
      </c>
      <c r="E390" s="3">
        <v>3</v>
      </c>
      <c r="F390" s="3">
        <v>116</v>
      </c>
      <c r="G390" s="1">
        <v>2.5862068965517241E-2</v>
      </c>
      <c r="H390" s="2">
        <v>7.0000000000000007E-2</v>
      </c>
      <c r="I390" s="2">
        <v>0.21000000000000002</v>
      </c>
      <c r="J390" s="2">
        <v>6.58</v>
      </c>
      <c r="K390" s="3">
        <v>1</v>
      </c>
      <c r="L390" s="2">
        <v>75.110434924077737</v>
      </c>
      <c r="M390" s="2">
        <f t="shared" si="6"/>
        <v>75.110434924077737</v>
      </c>
    </row>
    <row r="391" spans="1:13" x14ac:dyDescent="0.35">
      <c r="A391" t="s">
        <v>313</v>
      </c>
      <c r="B391" t="s">
        <v>343</v>
      </c>
      <c r="C391" t="s">
        <v>314</v>
      </c>
      <c r="D391" t="s">
        <v>1618</v>
      </c>
      <c r="E391" s="3">
        <v>1</v>
      </c>
      <c r="F391" s="3">
        <v>19</v>
      </c>
      <c r="G391" s="1">
        <v>5.2631578947368418E-2</v>
      </c>
      <c r="H391" s="2">
        <v>0.28999999999999998</v>
      </c>
      <c r="I391" s="2">
        <v>0.28999999999999998</v>
      </c>
      <c r="J391" s="2">
        <v>4.95</v>
      </c>
      <c r="K391" s="3">
        <v>0</v>
      </c>
      <c r="L391" s="2">
        <v>77.813043334010899</v>
      </c>
      <c r="M391" s="2">
        <f t="shared" si="6"/>
        <v>0</v>
      </c>
    </row>
    <row r="392" spans="1:13" x14ac:dyDescent="0.35">
      <c r="A392" t="s">
        <v>313</v>
      </c>
      <c r="B392" t="s">
        <v>344</v>
      </c>
      <c r="C392" t="s">
        <v>314</v>
      </c>
      <c r="D392" t="s">
        <v>1620</v>
      </c>
      <c r="E392" s="3">
        <v>1</v>
      </c>
      <c r="F392" s="3">
        <v>45</v>
      </c>
      <c r="G392" s="1">
        <v>2.2222222222222223E-2</v>
      </c>
      <c r="H392" s="2">
        <v>0.23</v>
      </c>
      <c r="I392" s="2">
        <v>0.23</v>
      </c>
      <c r="J392" s="2">
        <v>6.92</v>
      </c>
      <c r="K392" s="3">
        <v>1</v>
      </c>
      <c r="L392" s="2">
        <v>52.119791095116817</v>
      </c>
      <c r="M392" s="2">
        <f t="shared" si="6"/>
        <v>52.119791095116817</v>
      </c>
    </row>
    <row r="393" spans="1:13" x14ac:dyDescent="0.35">
      <c r="A393" t="s">
        <v>313</v>
      </c>
      <c r="B393" t="s">
        <v>345</v>
      </c>
      <c r="C393" t="s">
        <v>314</v>
      </c>
      <c r="D393" t="s">
        <v>1620</v>
      </c>
      <c r="E393" s="3">
        <v>1</v>
      </c>
      <c r="F393" s="3">
        <v>22</v>
      </c>
      <c r="G393" s="1">
        <v>4.5454545454545456E-2</v>
      </c>
      <c r="H393" s="2">
        <v>0.1</v>
      </c>
      <c r="I393" s="2">
        <v>0.1</v>
      </c>
      <c r="J393" s="2">
        <v>4.33</v>
      </c>
      <c r="K393" s="3">
        <v>0</v>
      </c>
      <c r="L393" s="2">
        <v>16.797934102067092</v>
      </c>
      <c r="M393" s="2">
        <f t="shared" si="6"/>
        <v>0</v>
      </c>
    </row>
    <row r="394" spans="1:13" x14ac:dyDescent="0.35">
      <c r="A394" t="s">
        <v>313</v>
      </c>
      <c r="B394" t="s">
        <v>346</v>
      </c>
      <c r="C394" t="s">
        <v>314</v>
      </c>
      <c r="D394" t="s">
        <v>1619</v>
      </c>
      <c r="E394" s="3">
        <v>6</v>
      </c>
      <c r="F394" s="3">
        <v>80</v>
      </c>
      <c r="G394" s="1">
        <v>7.4999999999999997E-2</v>
      </c>
      <c r="H394" s="2">
        <v>0.05</v>
      </c>
      <c r="I394" s="2">
        <v>0.30000000000000004</v>
      </c>
      <c r="J394" s="2">
        <v>1.89</v>
      </c>
      <c r="K394" s="3">
        <v>1</v>
      </c>
      <c r="L394" s="2">
        <v>61.849546003727625</v>
      </c>
      <c r="M394" s="2">
        <f t="shared" si="6"/>
        <v>61.849546003727625</v>
      </c>
    </row>
    <row r="395" spans="1:13" x14ac:dyDescent="0.35">
      <c r="A395" t="s">
        <v>313</v>
      </c>
      <c r="B395" t="s">
        <v>347</v>
      </c>
      <c r="C395" t="s">
        <v>314</v>
      </c>
      <c r="D395" t="s">
        <v>1619</v>
      </c>
      <c r="E395" s="3">
        <v>2</v>
      </c>
      <c r="F395" s="3">
        <v>57</v>
      </c>
      <c r="G395" s="1">
        <v>3.5087719298245612E-2</v>
      </c>
      <c r="H395" s="2">
        <v>0.05</v>
      </c>
      <c r="I395" s="2">
        <v>0.1</v>
      </c>
      <c r="J395" s="2">
        <v>3.18</v>
      </c>
      <c r="K395" s="3">
        <v>0</v>
      </c>
      <c r="L395" s="2">
        <v>40.622367583442824</v>
      </c>
      <c r="M395" s="2">
        <f t="shared" si="6"/>
        <v>0</v>
      </c>
    </row>
    <row r="396" spans="1:13" x14ac:dyDescent="0.35">
      <c r="A396" t="s">
        <v>313</v>
      </c>
      <c r="B396" t="s">
        <v>253</v>
      </c>
      <c r="C396" t="s">
        <v>314</v>
      </c>
      <c r="D396" t="s">
        <v>1618</v>
      </c>
      <c r="E396" s="3">
        <v>8</v>
      </c>
      <c r="F396" s="3">
        <v>132</v>
      </c>
      <c r="G396" s="1">
        <v>6.0606060606060608E-2</v>
      </c>
      <c r="H396" s="2">
        <v>0.05</v>
      </c>
      <c r="I396" s="2">
        <v>0.4</v>
      </c>
      <c r="J396" s="2">
        <v>1.54</v>
      </c>
      <c r="K396" s="3">
        <v>1</v>
      </c>
      <c r="L396" s="2">
        <v>66.789294423144739</v>
      </c>
      <c r="M396" s="2">
        <f t="shared" si="6"/>
        <v>66.789294423144739</v>
      </c>
    </row>
    <row r="397" spans="1:13" x14ac:dyDescent="0.35">
      <c r="A397" t="s">
        <v>313</v>
      </c>
      <c r="B397" t="s">
        <v>348</v>
      </c>
      <c r="C397" t="s">
        <v>314</v>
      </c>
      <c r="D397" t="s">
        <v>1618</v>
      </c>
      <c r="E397" s="3">
        <v>3</v>
      </c>
      <c r="F397" s="3">
        <v>99</v>
      </c>
      <c r="G397" s="1">
        <v>3.0303030303030304E-2</v>
      </c>
      <c r="H397" s="2">
        <v>0.05</v>
      </c>
      <c r="I397" s="2">
        <v>0.15000000000000002</v>
      </c>
      <c r="J397" s="2">
        <v>4.6100000000000003</v>
      </c>
      <c r="K397" s="3">
        <v>0</v>
      </c>
      <c r="L397" s="2">
        <v>37.758378654894415</v>
      </c>
      <c r="M397" s="2">
        <f t="shared" si="6"/>
        <v>0</v>
      </c>
    </row>
    <row r="398" spans="1:13" x14ac:dyDescent="0.35">
      <c r="A398" t="s">
        <v>313</v>
      </c>
      <c r="B398" t="s">
        <v>349</v>
      </c>
      <c r="C398" t="s">
        <v>314</v>
      </c>
      <c r="D398" t="s">
        <v>1619</v>
      </c>
      <c r="E398" s="3">
        <v>1</v>
      </c>
      <c r="F398" s="3">
        <v>17</v>
      </c>
      <c r="G398" s="1">
        <v>5.8823529411764705E-2</v>
      </c>
      <c r="H398" s="2">
        <v>0.17</v>
      </c>
      <c r="I398" s="2">
        <v>0.17</v>
      </c>
      <c r="J398" s="2">
        <v>4.05</v>
      </c>
      <c r="K398" s="3">
        <v>0</v>
      </c>
      <c r="L398" s="2">
        <v>65.803131000931387</v>
      </c>
      <c r="M398" s="2">
        <f t="shared" si="6"/>
        <v>0</v>
      </c>
    </row>
    <row r="399" spans="1:13" x14ac:dyDescent="0.35">
      <c r="A399" t="s">
        <v>313</v>
      </c>
      <c r="B399" t="s">
        <v>350</v>
      </c>
      <c r="C399" t="s">
        <v>314</v>
      </c>
      <c r="D399" t="s">
        <v>1620</v>
      </c>
      <c r="E399" s="3">
        <v>0</v>
      </c>
      <c r="F399" s="3">
        <v>12</v>
      </c>
      <c r="G399" s="1">
        <v>0</v>
      </c>
      <c r="H399" s="2">
        <v>0</v>
      </c>
      <c r="I399" s="2">
        <v>0</v>
      </c>
      <c r="J399" s="2">
        <v>8.35</v>
      </c>
      <c r="K399" s="3">
        <v>0</v>
      </c>
      <c r="L399" s="2">
        <v>40.602590442503256</v>
      </c>
      <c r="M399" s="2">
        <f t="shared" si="6"/>
        <v>0</v>
      </c>
    </row>
    <row r="400" spans="1:13" x14ac:dyDescent="0.35">
      <c r="A400" t="s">
        <v>313</v>
      </c>
      <c r="B400" t="s">
        <v>351</v>
      </c>
      <c r="C400" t="s">
        <v>314</v>
      </c>
      <c r="D400" t="s">
        <v>1618</v>
      </c>
      <c r="E400" s="3">
        <v>112</v>
      </c>
      <c r="F400" s="3">
        <v>3472</v>
      </c>
      <c r="G400" s="1">
        <v>3.2258064516129031E-2</v>
      </c>
      <c r="H400" s="2">
        <v>0.05</v>
      </c>
      <c r="I400" s="2">
        <v>5.6000000000000005</v>
      </c>
      <c r="J400" s="2">
        <v>1.49</v>
      </c>
      <c r="K400" s="3">
        <v>42</v>
      </c>
      <c r="L400" s="2">
        <v>32.337243509566292</v>
      </c>
      <c r="M400" s="2">
        <f t="shared" si="6"/>
        <v>1358.1642274017843</v>
      </c>
    </row>
    <row r="401" spans="1:13" x14ac:dyDescent="0.35">
      <c r="A401" t="s">
        <v>313</v>
      </c>
      <c r="B401" t="s">
        <v>352</v>
      </c>
      <c r="C401" t="s">
        <v>314</v>
      </c>
      <c r="D401" t="s">
        <v>1620</v>
      </c>
      <c r="E401" s="3">
        <v>2</v>
      </c>
      <c r="F401" s="3">
        <v>49</v>
      </c>
      <c r="G401" s="1">
        <v>4.0816326530612242E-2</v>
      </c>
      <c r="H401" s="2">
        <v>0.05</v>
      </c>
      <c r="I401" s="2">
        <v>0.1</v>
      </c>
      <c r="J401" s="2">
        <v>1.9</v>
      </c>
      <c r="K401" s="3">
        <v>0</v>
      </c>
      <c r="L401" s="2">
        <v>82.015297162043467</v>
      </c>
      <c r="M401" s="2">
        <f t="shared" si="6"/>
        <v>0</v>
      </c>
    </row>
    <row r="402" spans="1:13" x14ac:dyDescent="0.35">
      <c r="A402" t="s">
        <v>313</v>
      </c>
      <c r="B402" t="s">
        <v>270</v>
      </c>
      <c r="C402" t="s">
        <v>314</v>
      </c>
      <c r="D402" t="s">
        <v>1619</v>
      </c>
      <c r="E402" s="3">
        <v>1</v>
      </c>
      <c r="F402" s="3">
        <v>36</v>
      </c>
      <c r="G402" s="1">
        <v>2.7777777777777776E-2</v>
      </c>
      <c r="H402" s="2">
        <v>0.35</v>
      </c>
      <c r="I402" s="2">
        <v>0.35</v>
      </c>
      <c r="J402" s="2">
        <v>4.5999999999999996</v>
      </c>
      <c r="K402" s="3">
        <v>0</v>
      </c>
      <c r="L402" s="2">
        <v>16.130173724353156</v>
      </c>
      <c r="M402" s="2">
        <f t="shared" si="6"/>
        <v>0</v>
      </c>
    </row>
    <row r="403" spans="1:13" x14ac:dyDescent="0.35">
      <c r="A403" t="s">
        <v>353</v>
      </c>
      <c r="B403" t="s">
        <v>154</v>
      </c>
      <c r="C403" t="s">
        <v>354</v>
      </c>
      <c r="D403" t="s">
        <v>1620</v>
      </c>
      <c r="E403" s="3">
        <v>0</v>
      </c>
      <c r="F403" s="3">
        <v>39</v>
      </c>
      <c r="G403" s="1">
        <v>0</v>
      </c>
      <c r="H403" s="2">
        <v>0</v>
      </c>
      <c r="I403" s="2">
        <v>0</v>
      </c>
      <c r="J403" s="2">
        <v>6.15</v>
      </c>
      <c r="K403" s="3">
        <v>0</v>
      </c>
      <c r="L403" s="2">
        <v>80.947325740958007</v>
      </c>
      <c r="M403" s="2">
        <f t="shared" si="6"/>
        <v>0</v>
      </c>
    </row>
    <row r="404" spans="1:13" x14ac:dyDescent="0.35">
      <c r="A404" t="s">
        <v>353</v>
      </c>
      <c r="B404" t="s">
        <v>140</v>
      </c>
      <c r="C404" t="s">
        <v>354</v>
      </c>
      <c r="D404" t="s">
        <v>1619</v>
      </c>
      <c r="E404" s="3">
        <v>0</v>
      </c>
      <c r="F404" s="3">
        <v>56</v>
      </c>
      <c r="G404" s="1">
        <v>0</v>
      </c>
      <c r="H404" s="2">
        <v>0</v>
      </c>
      <c r="I404" s="2">
        <v>0</v>
      </c>
      <c r="J404" s="2">
        <v>4</v>
      </c>
      <c r="K404" s="3">
        <v>0</v>
      </c>
      <c r="L404" s="2">
        <v>16.639810943728651</v>
      </c>
      <c r="M404" s="2">
        <f t="shared" si="6"/>
        <v>0</v>
      </c>
    </row>
    <row r="405" spans="1:13" x14ac:dyDescent="0.35">
      <c r="A405" t="s">
        <v>353</v>
      </c>
      <c r="B405" t="s">
        <v>133</v>
      </c>
      <c r="C405" t="s">
        <v>354</v>
      </c>
      <c r="D405" t="s">
        <v>1620</v>
      </c>
      <c r="E405" s="3">
        <v>1</v>
      </c>
      <c r="F405" s="3">
        <v>153</v>
      </c>
      <c r="G405" s="1">
        <v>6.5359477124183009E-3</v>
      </c>
      <c r="H405" s="2">
        <v>0.05</v>
      </c>
      <c r="I405" s="2">
        <v>0.05</v>
      </c>
      <c r="J405" s="2">
        <v>3.83</v>
      </c>
      <c r="K405" s="3">
        <v>1</v>
      </c>
      <c r="L405" s="2">
        <v>61.435931490860568</v>
      </c>
      <c r="M405" s="2">
        <f t="shared" si="6"/>
        <v>61.435931490860568</v>
      </c>
    </row>
    <row r="406" spans="1:13" x14ac:dyDescent="0.35">
      <c r="A406" t="s">
        <v>353</v>
      </c>
      <c r="B406" t="s">
        <v>171</v>
      </c>
      <c r="C406" t="s">
        <v>354</v>
      </c>
      <c r="D406" t="s">
        <v>1618</v>
      </c>
      <c r="E406" s="3">
        <v>1</v>
      </c>
      <c r="F406" s="3">
        <v>124</v>
      </c>
      <c r="G406" s="1">
        <v>8.0645161290322578E-3</v>
      </c>
      <c r="H406" s="2">
        <v>0.05</v>
      </c>
      <c r="I406" s="2">
        <v>0.05</v>
      </c>
      <c r="J406" s="2">
        <v>5.21</v>
      </c>
      <c r="K406" s="3">
        <v>0</v>
      </c>
      <c r="L406" s="2">
        <v>69.597799496339832</v>
      </c>
      <c r="M406" s="2">
        <f t="shared" si="6"/>
        <v>0</v>
      </c>
    </row>
    <row r="407" spans="1:13" x14ac:dyDescent="0.35">
      <c r="A407" t="s">
        <v>353</v>
      </c>
      <c r="B407" t="s">
        <v>166</v>
      </c>
      <c r="C407" t="s">
        <v>354</v>
      </c>
      <c r="D407" t="s">
        <v>1618</v>
      </c>
      <c r="E407" s="3">
        <v>3</v>
      </c>
      <c r="F407" s="3">
        <v>198</v>
      </c>
      <c r="G407" s="1">
        <v>1.5151515151515152E-2</v>
      </c>
      <c r="H407" s="2">
        <v>0.26</v>
      </c>
      <c r="I407" s="2">
        <v>0.78</v>
      </c>
      <c r="J407" s="2">
        <v>1.33</v>
      </c>
      <c r="K407" s="3">
        <v>0</v>
      </c>
      <c r="L407" s="2">
        <v>94.718016112382301</v>
      </c>
      <c r="M407" s="2">
        <f t="shared" si="6"/>
        <v>0</v>
      </c>
    </row>
    <row r="408" spans="1:13" x14ac:dyDescent="0.35">
      <c r="A408" t="s">
        <v>353</v>
      </c>
      <c r="B408" t="s">
        <v>136</v>
      </c>
      <c r="C408" t="s">
        <v>354</v>
      </c>
      <c r="D408" t="s">
        <v>1620</v>
      </c>
      <c r="E408" s="3">
        <v>0</v>
      </c>
      <c r="F408" s="3">
        <v>134</v>
      </c>
      <c r="G408" s="1">
        <v>0</v>
      </c>
      <c r="H408" s="2">
        <v>0</v>
      </c>
      <c r="I408" s="2">
        <v>0</v>
      </c>
      <c r="J408" s="2">
        <v>9.07</v>
      </c>
      <c r="K408" s="3">
        <v>0</v>
      </c>
      <c r="L408" s="2">
        <v>16.182481230737864</v>
      </c>
      <c r="M408" s="2">
        <f t="shared" si="6"/>
        <v>0</v>
      </c>
    </row>
    <row r="409" spans="1:13" x14ac:dyDescent="0.35">
      <c r="A409" t="s">
        <v>353</v>
      </c>
      <c r="B409" t="s">
        <v>157</v>
      </c>
      <c r="C409" t="s">
        <v>354</v>
      </c>
      <c r="D409" t="s">
        <v>1620</v>
      </c>
      <c r="E409" s="3">
        <v>0</v>
      </c>
      <c r="F409" s="3">
        <v>53</v>
      </c>
      <c r="G409" s="1">
        <v>0</v>
      </c>
      <c r="H409" s="2">
        <v>0</v>
      </c>
      <c r="I409" s="2">
        <v>0</v>
      </c>
      <c r="J409" s="2">
        <v>5.09</v>
      </c>
      <c r="K409" s="3">
        <v>0</v>
      </c>
      <c r="L409" s="2">
        <v>15.911416479736765</v>
      </c>
      <c r="M409" s="2">
        <f t="shared" si="6"/>
        <v>0</v>
      </c>
    </row>
    <row r="410" spans="1:13" x14ac:dyDescent="0.35">
      <c r="A410" t="s">
        <v>353</v>
      </c>
      <c r="B410" t="s">
        <v>164</v>
      </c>
      <c r="C410" t="s">
        <v>354</v>
      </c>
      <c r="D410" t="s">
        <v>1619</v>
      </c>
      <c r="E410" s="3">
        <v>1</v>
      </c>
      <c r="F410" s="3">
        <v>82</v>
      </c>
      <c r="G410" s="1">
        <v>1.2195121951219513E-2</v>
      </c>
      <c r="H410" s="2">
        <v>0.05</v>
      </c>
      <c r="I410" s="2">
        <v>0.05</v>
      </c>
      <c r="J410" s="2">
        <v>2.83</v>
      </c>
      <c r="K410" s="3">
        <v>0</v>
      </c>
      <c r="L410" s="2">
        <v>53.342844000922177</v>
      </c>
      <c r="M410" s="2">
        <f t="shared" si="6"/>
        <v>0</v>
      </c>
    </row>
    <row r="411" spans="1:13" x14ac:dyDescent="0.35">
      <c r="A411" t="s">
        <v>353</v>
      </c>
      <c r="B411" t="s">
        <v>159</v>
      </c>
      <c r="C411" t="s">
        <v>354</v>
      </c>
      <c r="D411" t="s">
        <v>1620</v>
      </c>
      <c r="E411" s="3">
        <v>16</v>
      </c>
      <c r="F411" s="3">
        <v>1077</v>
      </c>
      <c r="G411" s="1">
        <v>1.4856081708449397E-2</v>
      </c>
      <c r="H411" s="2">
        <v>0.05</v>
      </c>
      <c r="I411" s="2">
        <v>0.8</v>
      </c>
      <c r="J411" s="2">
        <v>1.51</v>
      </c>
      <c r="K411" s="3">
        <v>2</v>
      </c>
      <c r="L411" s="2">
        <v>66.074247171230184</v>
      </c>
      <c r="M411" s="2">
        <f t="shared" si="6"/>
        <v>132.14849434246037</v>
      </c>
    </row>
    <row r="412" spans="1:13" x14ac:dyDescent="0.35">
      <c r="A412" t="s">
        <v>353</v>
      </c>
      <c r="B412" t="s">
        <v>165</v>
      </c>
      <c r="C412" t="s">
        <v>354</v>
      </c>
      <c r="D412" t="s">
        <v>1619</v>
      </c>
      <c r="E412" s="3">
        <v>0</v>
      </c>
      <c r="F412" s="3">
        <v>52</v>
      </c>
      <c r="G412" s="1">
        <v>0</v>
      </c>
      <c r="H412" s="2">
        <v>0</v>
      </c>
      <c r="I412" s="2">
        <v>0</v>
      </c>
      <c r="J412" s="2">
        <v>9.9600000000000009</v>
      </c>
      <c r="K412" s="3">
        <v>0</v>
      </c>
      <c r="L412" s="2">
        <v>65.860774452920751</v>
      </c>
      <c r="M412" s="2">
        <f t="shared" si="6"/>
        <v>0</v>
      </c>
    </row>
    <row r="413" spans="1:13" x14ac:dyDescent="0.35">
      <c r="A413" t="s">
        <v>353</v>
      </c>
      <c r="B413" t="s">
        <v>124</v>
      </c>
      <c r="C413" t="s">
        <v>354</v>
      </c>
      <c r="D413" t="s">
        <v>1619</v>
      </c>
      <c r="E413" s="3">
        <v>0</v>
      </c>
      <c r="F413" s="3">
        <v>40</v>
      </c>
      <c r="G413" s="1">
        <v>0</v>
      </c>
      <c r="H413" s="2">
        <v>0</v>
      </c>
      <c r="I413" s="2">
        <v>0</v>
      </c>
      <c r="J413" s="2">
        <v>8.59</v>
      </c>
      <c r="K413" s="3">
        <v>0</v>
      </c>
      <c r="L413" s="2">
        <v>17.00220081253952</v>
      </c>
      <c r="M413" s="2">
        <f t="shared" si="6"/>
        <v>0</v>
      </c>
    </row>
    <row r="414" spans="1:13" x14ac:dyDescent="0.35">
      <c r="A414" t="s">
        <v>353</v>
      </c>
      <c r="B414" t="s">
        <v>126</v>
      </c>
      <c r="C414" t="s">
        <v>354</v>
      </c>
      <c r="D414" t="s">
        <v>1620</v>
      </c>
      <c r="E414" s="3">
        <v>0</v>
      </c>
      <c r="F414" s="3">
        <v>227</v>
      </c>
      <c r="G414" s="1">
        <v>0</v>
      </c>
      <c r="H414" s="2">
        <v>0</v>
      </c>
      <c r="I414" s="2">
        <v>0</v>
      </c>
      <c r="J414" s="2">
        <v>9.7899999999999991</v>
      </c>
      <c r="K414" s="3">
        <v>0</v>
      </c>
      <c r="L414" s="2">
        <v>22.209067629714575</v>
      </c>
      <c r="M414" s="2">
        <f t="shared" si="6"/>
        <v>0</v>
      </c>
    </row>
    <row r="415" spans="1:13" x14ac:dyDescent="0.35">
      <c r="A415" t="s">
        <v>353</v>
      </c>
      <c r="B415" t="s">
        <v>137</v>
      </c>
      <c r="C415" t="s">
        <v>354</v>
      </c>
      <c r="D415" t="s">
        <v>1620</v>
      </c>
      <c r="E415" s="3">
        <v>1</v>
      </c>
      <c r="F415" s="3">
        <v>198</v>
      </c>
      <c r="G415" s="1">
        <v>5.0505050505050509E-3</v>
      </c>
      <c r="H415" s="2">
        <v>0.05</v>
      </c>
      <c r="I415" s="2">
        <v>0.05</v>
      </c>
      <c r="J415" s="2">
        <v>2.5</v>
      </c>
      <c r="K415" s="3">
        <v>0</v>
      </c>
      <c r="L415" s="2">
        <v>71.070278415012154</v>
      </c>
      <c r="M415" s="2">
        <f t="shared" si="6"/>
        <v>0</v>
      </c>
    </row>
    <row r="416" spans="1:13" x14ac:dyDescent="0.35">
      <c r="A416" t="s">
        <v>353</v>
      </c>
      <c r="B416" t="s">
        <v>162</v>
      </c>
      <c r="C416" t="s">
        <v>354</v>
      </c>
      <c r="D416" t="s">
        <v>1620</v>
      </c>
      <c r="E416" s="3">
        <v>62</v>
      </c>
      <c r="F416" s="3">
        <v>5683</v>
      </c>
      <c r="G416" s="1">
        <v>1.0909730775998593E-2</v>
      </c>
      <c r="H416" s="2">
        <v>0.05</v>
      </c>
      <c r="I416" s="2">
        <v>3.1</v>
      </c>
      <c r="J416" s="2">
        <v>4.3600000000000003</v>
      </c>
      <c r="K416" s="3">
        <v>11</v>
      </c>
      <c r="L416" s="2">
        <v>59.785887048981344</v>
      </c>
      <c r="M416" s="2">
        <f t="shared" si="6"/>
        <v>657.64475753879481</v>
      </c>
    </row>
    <row r="417" spans="1:13" x14ac:dyDescent="0.35">
      <c r="A417" t="s">
        <v>353</v>
      </c>
      <c r="B417" t="s">
        <v>160</v>
      </c>
      <c r="C417" t="s">
        <v>354</v>
      </c>
      <c r="D417" t="s">
        <v>1620</v>
      </c>
      <c r="E417" s="3">
        <v>0</v>
      </c>
      <c r="F417" s="3">
        <v>75</v>
      </c>
      <c r="G417" s="1">
        <v>0</v>
      </c>
      <c r="H417" s="2">
        <v>0</v>
      </c>
      <c r="I417" s="2">
        <v>0</v>
      </c>
      <c r="J417" s="2">
        <v>5.32</v>
      </c>
      <c r="K417" s="3">
        <v>0</v>
      </c>
      <c r="L417" s="2">
        <v>68.757838616975448</v>
      </c>
      <c r="M417" s="2">
        <f t="shared" si="6"/>
        <v>0</v>
      </c>
    </row>
    <row r="418" spans="1:13" x14ac:dyDescent="0.35">
      <c r="A418" t="s">
        <v>353</v>
      </c>
      <c r="B418" t="s">
        <v>141</v>
      </c>
      <c r="C418" t="s">
        <v>354</v>
      </c>
      <c r="D418" t="s">
        <v>1620</v>
      </c>
      <c r="E418" s="3">
        <v>0</v>
      </c>
      <c r="F418" s="3">
        <v>68</v>
      </c>
      <c r="G418" s="1">
        <v>0</v>
      </c>
      <c r="H418" s="2">
        <v>0</v>
      </c>
      <c r="I418" s="2">
        <v>0</v>
      </c>
      <c r="J418" s="2">
        <v>2.12</v>
      </c>
      <c r="K418" s="3">
        <v>0</v>
      </c>
      <c r="L418" s="2">
        <v>72.284839872512677</v>
      </c>
      <c r="M418" s="2">
        <f t="shared" si="6"/>
        <v>0</v>
      </c>
    </row>
    <row r="419" spans="1:13" x14ac:dyDescent="0.35">
      <c r="A419" t="s">
        <v>353</v>
      </c>
      <c r="B419" t="s">
        <v>134</v>
      </c>
      <c r="C419" t="s">
        <v>354</v>
      </c>
      <c r="D419" t="s">
        <v>1620</v>
      </c>
      <c r="E419" s="3">
        <v>1</v>
      </c>
      <c r="F419" s="3">
        <v>253</v>
      </c>
      <c r="G419" s="1">
        <v>3.952569169960474E-3</v>
      </c>
      <c r="H419" s="2">
        <v>0.05</v>
      </c>
      <c r="I419" s="2">
        <v>0.05</v>
      </c>
      <c r="J419" s="2">
        <v>1.64</v>
      </c>
      <c r="K419" s="3">
        <v>0</v>
      </c>
      <c r="L419" s="2">
        <v>84.897658159899891</v>
      </c>
      <c r="M419" s="2">
        <f t="shared" si="6"/>
        <v>0</v>
      </c>
    </row>
    <row r="420" spans="1:13" x14ac:dyDescent="0.35">
      <c r="A420" t="s">
        <v>353</v>
      </c>
      <c r="B420" t="s">
        <v>128</v>
      </c>
      <c r="C420" t="s">
        <v>354</v>
      </c>
      <c r="D420" t="s">
        <v>1618</v>
      </c>
      <c r="E420" s="3">
        <v>3</v>
      </c>
      <c r="F420" s="3">
        <v>140</v>
      </c>
      <c r="G420" s="1">
        <v>2.1428571428571429E-2</v>
      </c>
      <c r="H420" s="2">
        <v>0.2</v>
      </c>
      <c r="I420" s="2">
        <v>0.60000000000000009</v>
      </c>
      <c r="J420" s="2">
        <v>1.1499999999999999</v>
      </c>
      <c r="K420" s="3">
        <v>0</v>
      </c>
      <c r="L420" s="2">
        <v>76.23092561021474</v>
      </c>
      <c r="M420" s="2">
        <f t="shared" si="6"/>
        <v>0</v>
      </c>
    </row>
    <row r="421" spans="1:13" x14ac:dyDescent="0.35">
      <c r="A421" t="s">
        <v>353</v>
      </c>
      <c r="B421" t="s">
        <v>138</v>
      </c>
      <c r="C421" t="s">
        <v>354</v>
      </c>
      <c r="D421" t="s">
        <v>1619</v>
      </c>
      <c r="E421" s="3">
        <v>0</v>
      </c>
      <c r="F421" s="3">
        <v>57</v>
      </c>
      <c r="G421" s="1">
        <v>0</v>
      </c>
      <c r="H421" s="2">
        <v>0</v>
      </c>
      <c r="I421" s="2">
        <v>0</v>
      </c>
      <c r="J421" s="2">
        <v>5.73</v>
      </c>
      <c r="K421" s="3">
        <v>0</v>
      </c>
      <c r="L421" s="2">
        <v>92.46159070937405</v>
      </c>
      <c r="M421" s="2">
        <f t="shared" si="6"/>
        <v>0</v>
      </c>
    </row>
    <row r="422" spans="1:13" x14ac:dyDescent="0.35">
      <c r="A422" t="s">
        <v>353</v>
      </c>
      <c r="B422" t="s">
        <v>143</v>
      </c>
      <c r="C422" t="s">
        <v>354</v>
      </c>
      <c r="D422" t="s">
        <v>1619</v>
      </c>
      <c r="E422" s="3">
        <v>0</v>
      </c>
      <c r="F422" s="3">
        <v>44</v>
      </c>
      <c r="G422" s="1">
        <v>0</v>
      </c>
      <c r="H422" s="2">
        <v>0</v>
      </c>
      <c r="I422" s="2">
        <v>0</v>
      </c>
      <c r="J422" s="2">
        <v>5.53</v>
      </c>
      <c r="K422" s="3">
        <v>0</v>
      </c>
      <c r="L422" s="2">
        <v>78.110916902326494</v>
      </c>
      <c r="M422" s="2">
        <f t="shared" si="6"/>
        <v>0</v>
      </c>
    </row>
    <row r="423" spans="1:13" x14ac:dyDescent="0.35">
      <c r="A423" t="s">
        <v>353</v>
      </c>
      <c r="B423" t="s">
        <v>161</v>
      </c>
      <c r="C423" t="s">
        <v>354</v>
      </c>
      <c r="D423" t="s">
        <v>1619</v>
      </c>
      <c r="E423" s="3">
        <v>0</v>
      </c>
      <c r="F423" s="3">
        <v>73</v>
      </c>
      <c r="G423" s="1">
        <v>0</v>
      </c>
      <c r="H423" s="2">
        <v>0</v>
      </c>
      <c r="I423" s="2">
        <v>0</v>
      </c>
      <c r="J423" s="2">
        <v>8.7899999999999991</v>
      </c>
      <c r="K423" s="3">
        <v>0</v>
      </c>
      <c r="L423" s="2">
        <v>97.997134706035894</v>
      </c>
      <c r="M423" s="2">
        <f t="shared" si="6"/>
        <v>0</v>
      </c>
    </row>
    <row r="424" spans="1:13" x14ac:dyDescent="0.35">
      <c r="A424" t="s">
        <v>353</v>
      </c>
      <c r="B424" t="s">
        <v>129</v>
      </c>
      <c r="C424" t="s">
        <v>354</v>
      </c>
      <c r="D424" t="s">
        <v>1619</v>
      </c>
      <c r="E424" s="3">
        <v>0</v>
      </c>
      <c r="F424" s="3">
        <v>72</v>
      </c>
      <c r="G424" s="1">
        <v>0</v>
      </c>
      <c r="H424" s="2">
        <v>0</v>
      </c>
      <c r="I424" s="2">
        <v>0</v>
      </c>
      <c r="J424" s="2">
        <v>8.94</v>
      </c>
      <c r="K424" s="3">
        <v>0</v>
      </c>
      <c r="L424" s="2">
        <v>79.228833487894164</v>
      </c>
      <c r="M424" s="2">
        <f t="shared" si="6"/>
        <v>0</v>
      </c>
    </row>
    <row r="425" spans="1:13" x14ac:dyDescent="0.35">
      <c r="A425" t="s">
        <v>353</v>
      </c>
      <c r="B425" t="s">
        <v>156</v>
      </c>
      <c r="C425" t="s">
        <v>354</v>
      </c>
      <c r="D425" t="s">
        <v>1620</v>
      </c>
      <c r="E425" s="3">
        <v>3</v>
      </c>
      <c r="F425" s="3">
        <v>174</v>
      </c>
      <c r="G425" s="1">
        <v>1.7241379310344827E-2</v>
      </c>
      <c r="H425" s="2">
        <v>0.05</v>
      </c>
      <c r="I425" s="2">
        <v>0.15000000000000002</v>
      </c>
      <c r="J425" s="2">
        <v>2.5099999999999998</v>
      </c>
      <c r="K425" s="3">
        <v>0</v>
      </c>
      <c r="L425" s="2">
        <v>122.64610356294423</v>
      </c>
      <c r="M425" s="2">
        <f t="shared" si="6"/>
        <v>0</v>
      </c>
    </row>
    <row r="426" spans="1:13" x14ac:dyDescent="0.35">
      <c r="A426" t="s">
        <v>353</v>
      </c>
      <c r="B426" t="s">
        <v>153</v>
      </c>
      <c r="C426" t="s">
        <v>354</v>
      </c>
      <c r="D426" t="s">
        <v>1620</v>
      </c>
      <c r="E426" s="3">
        <v>3</v>
      </c>
      <c r="F426" s="3">
        <v>151</v>
      </c>
      <c r="G426" s="1">
        <v>1.9867549668874173E-2</v>
      </c>
      <c r="H426" s="2">
        <v>0.05</v>
      </c>
      <c r="I426" s="2">
        <v>0.15000000000000002</v>
      </c>
      <c r="J426" s="2">
        <v>2.1</v>
      </c>
      <c r="K426" s="3">
        <v>1</v>
      </c>
      <c r="L426" s="2">
        <v>96.778532140143227</v>
      </c>
      <c r="M426" s="2">
        <f t="shared" si="6"/>
        <v>96.778532140143227</v>
      </c>
    </row>
    <row r="427" spans="1:13" x14ac:dyDescent="0.35">
      <c r="A427" t="s">
        <v>353</v>
      </c>
      <c r="B427" t="s">
        <v>132</v>
      </c>
      <c r="C427" t="s">
        <v>354</v>
      </c>
      <c r="D427" t="s">
        <v>1618</v>
      </c>
      <c r="E427" s="3">
        <v>0</v>
      </c>
      <c r="F427" s="3">
        <v>56</v>
      </c>
      <c r="G427" s="1">
        <v>0</v>
      </c>
      <c r="H427" s="2">
        <v>0</v>
      </c>
      <c r="I427" s="2">
        <v>0</v>
      </c>
      <c r="J427" s="2">
        <v>4.32</v>
      </c>
      <c r="K427" s="3">
        <v>0</v>
      </c>
      <c r="L427" s="2">
        <v>123.60968245803798</v>
      </c>
      <c r="M427" s="2">
        <f t="shared" si="6"/>
        <v>0</v>
      </c>
    </row>
    <row r="428" spans="1:13" x14ac:dyDescent="0.35">
      <c r="A428" t="s">
        <v>353</v>
      </c>
      <c r="B428" t="s">
        <v>147</v>
      </c>
      <c r="C428" t="s">
        <v>354</v>
      </c>
      <c r="D428" t="s">
        <v>1618</v>
      </c>
      <c r="E428" s="3">
        <v>2</v>
      </c>
      <c r="F428" s="3">
        <v>119</v>
      </c>
      <c r="G428" s="1">
        <v>1.680672268907563E-2</v>
      </c>
      <c r="H428" s="2">
        <v>0.05</v>
      </c>
      <c r="I428" s="2">
        <v>0.1</v>
      </c>
      <c r="J428" s="2">
        <v>1.82</v>
      </c>
      <c r="K428" s="3">
        <v>2</v>
      </c>
      <c r="L428" s="2">
        <v>118.64268175271032</v>
      </c>
      <c r="M428" s="2">
        <f t="shared" si="6"/>
        <v>237.28536350542063</v>
      </c>
    </row>
    <row r="429" spans="1:13" x14ac:dyDescent="0.35">
      <c r="A429" t="s">
        <v>353</v>
      </c>
      <c r="B429" t="s">
        <v>125</v>
      </c>
      <c r="C429" t="s">
        <v>354</v>
      </c>
      <c r="D429" t="s">
        <v>1620</v>
      </c>
      <c r="E429" s="3">
        <v>0</v>
      </c>
      <c r="F429" s="3">
        <v>96</v>
      </c>
      <c r="G429" s="1">
        <v>0</v>
      </c>
      <c r="H429" s="2">
        <v>0</v>
      </c>
      <c r="I429" s="2">
        <v>0</v>
      </c>
      <c r="J429" s="2">
        <v>2.14</v>
      </c>
      <c r="K429" s="3">
        <v>0</v>
      </c>
      <c r="L429" s="2">
        <v>77.741303438765755</v>
      </c>
      <c r="M429" s="2">
        <f t="shared" si="6"/>
        <v>0</v>
      </c>
    </row>
    <row r="430" spans="1:13" x14ac:dyDescent="0.35">
      <c r="A430" t="s">
        <v>353</v>
      </c>
      <c r="B430" t="s">
        <v>123</v>
      </c>
      <c r="C430" t="s">
        <v>354</v>
      </c>
      <c r="D430" t="s">
        <v>1618</v>
      </c>
      <c r="E430" s="3">
        <v>0</v>
      </c>
      <c r="F430" s="3">
        <v>242</v>
      </c>
      <c r="G430" s="1">
        <v>0</v>
      </c>
      <c r="H430" s="2">
        <v>0</v>
      </c>
      <c r="I430" s="2">
        <v>0</v>
      </c>
      <c r="J430" s="2">
        <v>1.74</v>
      </c>
      <c r="K430" s="3">
        <v>0</v>
      </c>
      <c r="L430" s="2">
        <v>102.96232871228234</v>
      </c>
      <c r="M430" s="2">
        <f t="shared" si="6"/>
        <v>0</v>
      </c>
    </row>
    <row r="431" spans="1:13" x14ac:dyDescent="0.35">
      <c r="A431" t="s">
        <v>353</v>
      </c>
      <c r="B431" t="s">
        <v>127</v>
      </c>
      <c r="C431" t="s">
        <v>354</v>
      </c>
      <c r="D431" t="s">
        <v>1619</v>
      </c>
      <c r="E431" s="3">
        <v>0</v>
      </c>
      <c r="F431" s="3">
        <v>61</v>
      </c>
      <c r="G431" s="1">
        <v>0</v>
      </c>
      <c r="H431" s="2">
        <v>0</v>
      </c>
      <c r="I431" s="2">
        <v>0</v>
      </c>
      <c r="J431" s="2">
        <v>3.33</v>
      </c>
      <c r="K431" s="3">
        <v>0</v>
      </c>
      <c r="L431" s="2">
        <v>101.79842173494198</v>
      </c>
      <c r="M431" s="2">
        <f t="shared" si="6"/>
        <v>0</v>
      </c>
    </row>
    <row r="432" spans="1:13" x14ac:dyDescent="0.35">
      <c r="A432" t="s">
        <v>353</v>
      </c>
      <c r="B432" t="s">
        <v>130</v>
      </c>
      <c r="C432" t="s">
        <v>354</v>
      </c>
      <c r="D432" t="s">
        <v>1619</v>
      </c>
      <c r="E432" s="3">
        <v>0</v>
      </c>
      <c r="F432" s="3">
        <v>51</v>
      </c>
      <c r="G432" s="1">
        <v>0</v>
      </c>
      <c r="H432" s="2">
        <v>0</v>
      </c>
      <c r="I432" s="2">
        <v>0</v>
      </c>
      <c r="J432" s="2">
        <v>5.24</v>
      </c>
      <c r="K432" s="3">
        <v>0</v>
      </c>
      <c r="L432" s="2">
        <v>107.12447807728356</v>
      </c>
      <c r="M432" s="2">
        <f t="shared" si="6"/>
        <v>0</v>
      </c>
    </row>
    <row r="433" spans="1:13" x14ac:dyDescent="0.35">
      <c r="A433" t="s">
        <v>353</v>
      </c>
      <c r="B433" t="s">
        <v>131</v>
      </c>
      <c r="C433" t="s">
        <v>354</v>
      </c>
      <c r="D433" t="s">
        <v>1618</v>
      </c>
      <c r="E433" s="3">
        <v>4</v>
      </c>
      <c r="F433" s="3">
        <v>496</v>
      </c>
      <c r="G433" s="1">
        <v>8.0645161290322578E-3</v>
      </c>
      <c r="H433" s="2">
        <v>0.51</v>
      </c>
      <c r="I433" s="2">
        <v>2.04</v>
      </c>
      <c r="J433" s="2">
        <v>1.26</v>
      </c>
      <c r="K433" s="3">
        <v>0</v>
      </c>
      <c r="L433" s="2">
        <v>83.506111001169842</v>
      </c>
      <c r="M433" s="2">
        <f t="shared" si="6"/>
        <v>0</v>
      </c>
    </row>
    <row r="434" spans="1:13" x14ac:dyDescent="0.35">
      <c r="A434" t="s">
        <v>353</v>
      </c>
      <c r="B434" t="s">
        <v>135</v>
      </c>
      <c r="C434" t="s">
        <v>354</v>
      </c>
      <c r="D434" t="s">
        <v>1619</v>
      </c>
      <c r="E434" s="3">
        <v>0</v>
      </c>
      <c r="F434" s="3">
        <v>32</v>
      </c>
      <c r="G434" s="1">
        <v>0</v>
      </c>
      <c r="H434" s="2">
        <v>0</v>
      </c>
      <c r="I434" s="2">
        <v>0</v>
      </c>
      <c r="J434" s="2">
        <v>9.59</v>
      </c>
      <c r="K434" s="3">
        <v>0</v>
      </c>
      <c r="L434" s="2">
        <v>115.38979363035328</v>
      </c>
      <c r="M434" s="2">
        <f t="shared" si="6"/>
        <v>0</v>
      </c>
    </row>
    <row r="435" spans="1:13" x14ac:dyDescent="0.35">
      <c r="A435" t="s">
        <v>353</v>
      </c>
      <c r="B435" t="s">
        <v>139</v>
      </c>
      <c r="C435" t="s">
        <v>354</v>
      </c>
      <c r="D435" t="s">
        <v>1618</v>
      </c>
      <c r="E435" s="3">
        <v>0</v>
      </c>
      <c r="F435" s="3">
        <v>53</v>
      </c>
      <c r="G435" s="1">
        <v>0</v>
      </c>
      <c r="H435" s="2">
        <v>0</v>
      </c>
      <c r="I435" s="2">
        <v>0</v>
      </c>
      <c r="J435" s="2">
        <v>6.18</v>
      </c>
      <c r="K435" s="3">
        <v>0</v>
      </c>
      <c r="L435" s="2">
        <v>100.14299706518644</v>
      </c>
      <c r="M435" s="2">
        <f t="shared" si="6"/>
        <v>0</v>
      </c>
    </row>
    <row r="436" spans="1:13" x14ac:dyDescent="0.35">
      <c r="A436" t="s">
        <v>353</v>
      </c>
      <c r="B436" t="s">
        <v>142</v>
      </c>
      <c r="C436" t="s">
        <v>354</v>
      </c>
      <c r="D436" t="s">
        <v>1619</v>
      </c>
      <c r="E436" s="3">
        <v>0</v>
      </c>
      <c r="F436" s="3">
        <v>57</v>
      </c>
      <c r="G436" s="1">
        <v>0</v>
      </c>
      <c r="H436" s="2">
        <v>0</v>
      </c>
      <c r="I436" s="2">
        <v>0</v>
      </c>
      <c r="J436" s="2">
        <v>4.4800000000000004</v>
      </c>
      <c r="K436" s="3">
        <v>0</v>
      </c>
      <c r="L436" s="2">
        <v>92.170203197136033</v>
      </c>
      <c r="M436" s="2">
        <f t="shared" si="6"/>
        <v>0</v>
      </c>
    </row>
    <row r="437" spans="1:13" x14ac:dyDescent="0.35">
      <c r="A437" t="s">
        <v>353</v>
      </c>
      <c r="B437" t="s">
        <v>144</v>
      </c>
      <c r="C437" t="s">
        <v>354</v>
      </c>
      <c r="D437" t="s">
        <v>1618</v>
      </c>
      <c r="E437" s="3">
        <v>7</v>
      </c>
      <c r="F437" s="3">
        <v>230</v>
      </c>
      <c r="G437" s="1">
        <v>3.0434782608695653E-2</v>
      </c>
      <c r="H437" s="2">
        <v>0.05</v>
      </c>
      <c r="I437" s="2">
        <v>0.35000000000000003</v>
      </c>
      <c r="J437" s="2">
        <v>1.06</v>
      </c>
      <c r="K437" s="3">
        <v>2</v>
      </c>
      <c r="L437" s="2">
        <v>119.62013630914016</v>
      </c>
      <c r="M437" s="2">
        <f t="shared" si="6"/>
        <v>239.24027261828033</v>
      </c>
    </row>
    <row r="438" spans="1:13" x14ac:dyDescent="0.35">
      <c r="A438" t="s">
        <v>353</v>
      </c>
      <c r="B438" t="s">
        <v>145</v>
      </c>
      <c r="C438" t="s">
        <v>354</v>
      </c>
      <c r="D438" t="s">
        <v>1619</v>
      </c>
      <c r="E438" s="3">
        <v>1</v>
      </c>
      <c r="F438" s="3">
        <v>230</v>
      </c>
      <c r="G438" s="1">
        <v>4.3478260869565218E-3</v>
      </c>
      <c r="H438" s="2">
        <v>0.05</v>
      </c>
      <c r="I438" s="2">
        <v>0.05</v>
      </c>
      <c r="J438" s="2">
        <v>1.89</v>
      </c>
      <c r="K438" s="3">
        <v>0</v>
      </c>
      <c r="L438" s="2">
        <v>96.657649139320995</v>
      </c>
      <c r="M438" s="2">
        <f t="shared" si="6"/>
        <v>0</v>
      </c>
    </row>
    <row r="439" spans="1:13" x14ac:dyDescent="0.35">
      <c r="A439" t="s">
        <v>353</v>
      </c>
      <c r="B439" t="s">
        <v>146</v>
      </c>
      <c r="C439" t="s">
        <v>354</v>
      </c>
      <c r="D439" t="s">
        <v>1620</v>
      </c>
      <c r="E439" s="3">
        <v>0</v>
      </c>
      <c r="F439" s="3">
        <v>46</v>
      </c>
      <c r="G439" s="1">
        <v>0</v>
      </c>
      <c r="H439" s="2">
        <v>0</v>
      </c>
      <c r="I439" s="2">
        <v>0</v>
      </c>
      <c r="J439" s="2">
        <v>5.77</v>
      </c>
      <c r="K439" s="3">
        <v>0</v>
      </c>
      <c r="L439" s="2">
        <v>96.773042644803454</v>
      </c>
      <c r="M439" s="2">
        <f t="shared" si="6"/>
        <v>0</v>
      </c>
    </row>
    <row r="440" spans="1:13" x14ac:dyDescent="0.35">
      <c r="A440" t="s">
        <v>353</v>
      </c>
      <c r="B440" t="s">
        <v>148</v>
      </c>
      <c r="C440" t="s">
        <v>354</v>
      </c>
      <c r="D440" t="s">
        <v>1618</v>
      </c>
      <c r="E440" s="3">
        <v>2</v>
      </c>
      <c r="F440" s="3">
        <v>89</v>
      </c>
      <c r="G440" s="1">
        <v>2.247191011235955E-2</v>
      </c>
      <c r="H440" s="2">
        <v>0.37</v>
      </c>
      <c r="I440" s="2">
        <v>0.74</v>
      </c>
      <c r="J440" s="2">
        <v>1.86</v>
      </c>
      <c r="K440" s="3">
        <v>0</v>
      </c>
      <c r="L440" s="2">
        <v>122.91627199307428</v>
      </c>
      <c r="M440" s="2">
        <f t="shared" si="6"/>
        <v>0</v>
      </c>
    </row>
    <row r="441" spans="1:13" x14ac:dyDescent="0.35">
      <c r="A441" t="s">
        <v>353</v>
      </c>
      <c r="B441" t="s">
        <v>149</v>
      </c>
      <c r="C441" t="s">
        <v>354</v>
      </c>
      <c r="D441" t="s">
        <v>1620</v>
      </c>
      <c r="E441" s="3">
        <v>31</v>
      </c>
      <c r="F441" s="3">
        <v>1605</v>
      </c>
      <c r="G441" s="1">
        <v>1.9314641744548288E-2</v>
      </c>
      <c r="H441" s="2">
        <v>0.06</v>
      </c>
      <c r="I441" s="2">
        <v>1.8599999999999999</v>
      </c>
      <c r="J441" s="2">
        <v>2.16</v>
      </c>
      <c r="K441" s="3">
        <v>4</v>
      </c>
      <c r="L441" s="2">
        <v>92.006682837268059</v>
      </c>
      <c r="M441" s="2">
        <f t="shared" si="6"/>
        <v>368.02673134907224</v>
      </c>
    </row>
    <row r="442" spans="1:13" x14ac:dyDescent="0.35">
      <c r="A442" t="s">
        <v>353</v>
      </c>
      <c r="B442" t="s">
        <v>150</v>
      </c>
      <c r="C442" t="s">
        <v>354</v>
      </c>
      <c r="D442" t="s">
        <v>1619</v>
      </c>
      <c r="E442" s="3">
        <v>1</v>
      </c>
      <c r="F442" s="3">
        <v>74</v>
      </c>
      <c r="G442" s="1">
        <v>1.3513513513513514E-2</v>
      </c>
      <c r="H442" s="2">
        <v>0.09</v>
      </c>
      <c r="I442" s="2">
        <v>0.09</v>
      </c>
      <c r="J442" s="2">
        <v>3.63</v>
      </c>
      <c r="K442" s="3">
        <v>0</v>
      </c>
      <c r="L442" s="2">
        <v>79.805859412546425</v>
      </c>
      <c r="M442" s="2">
        <f t="shared" si="6"/>
        <v>0</v>
      </c>
    </row>
    <row r="443" spans="1:13" x14ac:dyDescent="0.35">
      <c r="A443" t="s">
        <v>353</v>
      </c>
      <c r="B443" t="s">
        <v>151</v>
      </c>
      <c r="C443" t="s">
        <v>354</v>
      </c>
      <c r="D443" t="s">
        <v>1619</v>
      </c>
      <c r="E443" s="3">
        <v>2</v>
      </c>
      <c r="F443" s="3">
        <v>102</v>
      </c>
      <c r="G443" s="1">
        <v>1.9607843137254902E-2</v>
      </c>
      <c r="H443" s="2">
        <v>0.05</v>
      </c>
      <c r="I443" s="2">
        <v>0.1</v>
      </c>
      <c r="J443" s="2">
        <v>2.11</v>
      </c>
      <c r="K443" s="3">
        <v>0</v>
      </c>
      <c r="L443" s="2">
        <v>81.112876014537335</v>
      </c>
      <c r="M443" s="2">
        <f t="shared" si="6"/>
        <v>0</v>
      </c>
    </row>
    <row r="444" spans="1:13" x14ac:dyDescent="0.35">
      <c r="A444" t="s">
        <v>353</v>
      </c>
      <c r="B444" t="s">
        <v>152</v>
      </c>
      <c r="C444" t="s">
        <v>354</v>
      </c>
      <c r="D444" t="s">
        <v>1619</v>
      </c>
      <c r="E444" s="3">
        <v>3</v>
      </c>
      <c r="F444" s="3">
        <v>111</v>
      </c>
      <c r="G444" s="1">
        <v>2.7027027027027029E-2</v>
      </c>
      <c r="H444" s="2">
        <v>0.05</v>
      </c>
      <c r="I444" s="2">
        <v>0.15000000000000002</v>
      </c>
      <c r="J444" s="2">
        <v>1.96</v>
      </c>
      <c r="K444" s="3">
        <v>1</v>
      </c>
      <c r="L444" s="2">
        <v>103.53798782905798</v>
      </c>
      <c r="M444" s="2">
        <f t="shared" si="6"/>
        <v>103.53798782905798</v>
      </c>
    </row>
    <row r="445" spans="1:13" x14ac:dyDescent="0.35">
      <c r="A445" t="s">
        <v>353</v>
      </c>
      <c r="B445" t="s">
        <v>155</v>
      </c>
      <c r="C445" t="s">
        <v>354</v>
      </c>
      <c r="D445" t="s">
        <v>1618</v>
      </c>
      <c r="E445" s="3">
        <v>0</v>
      </c>
      <c r="F445" s="3">
        <v>57</v>
      </c>
      <c r="G445" s="1">
        <v>0</v>
      </c>
      <c r="H445" s="2">
        <v>0</v>
      </c>
      <c r="I445" s="2">
        <v>0</v>
      </c>
      <c r="J445" s="2">
        <v>7.02</v>
      </c>
      <c r="K445" s="3">
        <v>0</v>
      </c>
      <c r="L445" s="2">
        <v>107.7864376544798</v>
      </c>
      <c r="M445" s="2">
        <f t="shared" si="6"/>
        <v>0</v>
      </c>
    </row>
    <row r="446" spans="1:13" x14ac:dyDescent="0.35">
      <c r="A446" t="s">
        <v>353</v>
      </c>
      <c r="B446" t="s">
        <v>158</v>
      </c>
      <c r="C446" t="s">
        <v>354</v>
      </c>
      <c r="D446" t="s">
        <v>1619</v>
      </c>
      <c r="E446" s="3">
        <v>0</v>
      </c>
      <c r="F446" s="3">
        <v>68</v>
      </c>
      <c r="G446" s="1">
        <v>0</v>
      </c>
      <c r="H446" s="2">
        <v>0</v>
      </c>
      <c r="I446" s="2">
        <v>0</v>
      </c>
      <c r="J446" s="2">
        <v>7.11</v>
      </c>
      <c r="K446" s="3">
        <v>0</v>
      </c>
      <c r="L446" s="2">
        <v>118.89890811650882</v>
      </c>
      <c r="M446" s="2">
        <f t="shared" si="6"/>
        <v>0</v>
      </c>
    </row>
    <row r="447" spans="1:13" x14ac:dyDescent="0.35">
      <c r="A447" t="s">
        <v>353</v>
      </c>
      <c r="B447" t="s">
        <v>163</v>
      </c>
      <c r="C447" t="s">
        <v>354</v>
      </c>
      <c r="D447" t="s">
        <v>1619</v>
      </c>
      <c r="E447" s="3">
        <v>0</v>
      </c>
      <c r="F447" s="3">
        <v>28</v>
      </c>
      <c r="G447" s="1">
        <v>0</v>
      </c>
      <c r="H447" s="2">
        <v>0</v>
      </c>
      <c r="I447" s="2">
        <v>0</v>
      </c>
      <c r="J447" s="2">
        <v>8.65</v>
      </c>
      <c r="K447" s="3">
        <v>0</v>
      </c>
      <c r="L447" s="2">
        <v>90.811663214938903</v>
      </c>
      <c r="M447" s="2">
        <f t="shared" si="6"/>
        <v>0</v>
      </c>
    </row>
    <row r="448" spans="1:13" x14ac:dyDescent="0.35">
      <c r="A448" t="s">
        <v>353</v>
      </c>
      <c r="B448" t="s">
        <v>167</v>
      </c>
      <c r="C448" t="s">
        <v>354</v>
      </c>
      <c r="D448" t="s">
        <v>1619</v>
      </c>
      <c r="E448" s="3">
        <v>0</v>
      </c>
      <c r="F448" s="3">
        <v>40</v>
      </c>
      <c r="G448" s="1">
        <v>0</v>
      </c>
      <c r="H448" s="2">
        <v>0</v>
      </c>
      <c r="I448" s="2">
        <v>0</v>
      </c>
      <c r="J448" s="2">
        <v>5.89</v>
      </c>
      <c r="K448" s="3">
        <v>0</v>
      </c>
      <c r="L448" s="2">
        <v>85.751197831128223</v>
      </c>
      <c r="M448" s="2">
        <f t="shared" si="6"/>
        <v>0</v>
      </c>
    </row>
    <row r="449" spans="1:13" x14ac:dyDescent="0.35">
      <c r="A449" t="s">
        <v>353</v>
      </c>
      <c r="B449" t="s">
        <v>168</v>
      </c>
      <c r="C449" t="s">
        <v>354</v>
      </c>
      <c r="D449" t="s">
        <v>1618</v>
      </c>
      <c r="E449" s="3">
        <v>0</v>
      </c>
      <c r="F449" s="3">
        <v>46</v>
      </c>
      <c r="G449" s="1">
        <v>0</v>
      </c>
      <c r="H449" s="2">
        <v>0</v>
      </c>
      <c r="I449" s="2">
        <v>0</v>
      </c>
      <c r="J449" s="2">
        <v>7.75</v>
      </c>
      <c r="K449" s="3">
        <v>0</v>
      </c>
      <c r="L449" s="2">
        <v>75.513212996612396</v>
      </c>
      <c r="M449" s="2">
        <f t="shared" si="6"/>
        <v>0</v>
      </c>
    </row>
    <row r="450" spans="1:13" x14ac:dyDescent="0.35">
      <c r="A450" t="s">
        <v>353</v>
      </c>
      <c r="B450" t="s">
        <v>169</v>
      </c>
      <c r="C450" t="s">
        <v>354</v>
      </c>
      <c r="D450" t="s">
        <v>1620</v>
      </c>
      <c r="E450" s="3">
        <v>0</v>
      </c>
      <c r="F450" s="3">
        <v>36</v>
      </c>
      <c r="G450" s="1">
        <v>0</v>
      </c>
      <c r="H450" s="2">
        <v>0</v>
      </c>
      <c r="I450" s="2">
        <v>0</v>
      </c>
      <c r="J450" s="2">
        <v>4.75</v>
      </c>
      <c r="K450" s="3">
        <v>0</v>
      </c>
      <c r="L450" s="2">
        <v>76.784340985476319</v>
      </c>
      <c r="M450" s="2">
        <f t="shared" si="6"/>
        <v>0</v>
      </c>
    </row>
    <row r="451" spans="1:13" x14ac:dyDescent="0.35">
      <c r="A451" t="s">
        <v>353</v>
      </c>
      <c r="B451" t="s">
        <v>170</v>
      </c>
      <c r="C451" t="s">
        <v>354</v>
      </c>
      <c r="D451" t="s">
        <v>1620</v>
      </c>
      <c r="E451" s="3">
        <v>0</v>
      </c>
      <c r="F451" s="3">
        <v>16</v>
      </c>
      <c r="G451" s="1">
        <v>0</v>
      </c>
      <c r="H451" s="2">
        <v>0</v>
      </c>
      <c r="I451" s="2">
        <v>0</v>
      </c>
      <c r="J451" s="2">
        <v>9.2100000000000009</v>
      </c>
      <c r="K451" s="3">
        <v>0</v>
      </c>
      <c r="L451" s="2">
        <v>83.616597802647092</v>
      </c>
      <c r="M451" s="2">
        <f t="shared" ref="M451:M514" si="7">L451*K451</f>
        <v>0</v>
      </c>
    </row>
    <row r="452" spans="1:13" x14ac:dyDescent="0.35">
      <c r="A452" t="s">
        <v>353</v>
      </c>
      <c r="B452" t="s">
        <v>172</v>
      </c>
      <c r="C452" t="s">
        <v>354</v>
      </c>
      <c r="D452" t="s">
        <v>1620</v>
      </c>
      <c r="E452" s="3">
        <v>1</v>
      </c>
      <c r="F452" s="3">
        <v>174</v>
      </c>
      <c r="G452" s="1">
        <v>5.7471264367816091E-3</v>
      </c>
      <c r="H452" s="2">
        <v>0.05</v>
      </c>
      <c r="I452" s="2">
        <v>0.05</v>
      </c>
      <c r="J452" s="2">
        <v>5.76</v>
      </c>
      <c r="K452" s="3">
        <v>0</v>
      </c>
      <c r="L452" s="2">
        <v>78.806962191631001</v>
      </c>
      <c r="M452" s="2">
        <f t="shared" si="7"/>
        <v>0</v>
      </c>
    </row>
    <row r="453" spans="1:13" x14ac:dyDescent="0.35">
      <c r="A453" t="s">
        <v>355</v>
      </c>
      <c r="B453" t="s">
        <v>282</v>
      </c>
      <c r="C453" t="s">
        <v>356</v>
      </c>
      <c r="D453" t="s">
        <v>1619</v>
      </c>
      <c r="E453" s="3">
        <v>18</v>
      </c>
      <c r="F453" s="3">
        <v>560</v>
      </c>
      <c r="G453" s="1">
        <v>3.214285714285714E-2</v>
      </c>
      <c r="H453" s="2">
        <v>0.44</v>
      </c>
      <c r="I453" s="2">
        <v>7.92</v>
      </c>
      <c r="J453" s="2">
        <v>1.01</v>
      </c>
      <c r="K453" s="3">
        <v>12</v>
      </c>
      <c r="L453" s="2">
        <v>117.6994429245256</v>
      </c>
      <c r="M453" s="2">
        <f t="shared" si="7"/>
        <v>1412.3933150943071</v>
      </c>
    </row>
    <row r="454" spans="1:13" x14ac:dyDescent="0.35">
      <c r="A454" t="s">
        <v>355</v>
      </c>
      <c r="B454" t="s">
        <v>283</v>
      </c>
      <c r="C454" t="s">
        <v>356</v>
      </c>
      <c r="D454" t="s">
        <v>1619</v>
      </c>
      <c r="E454" s="3">
        <v>3</v>
      </c>
      <c r="F454" s="3">
        <v>167</v>
      </c>
      <c r="G454" s="1">
        <v>1.7964071856287425E-2</v>
      </c>
      <c r="H454" s="2">
        <v>0.33</v>
      </c>
      <c r="I454" s="2">
        <v>0.99</v>
      </c>
      <c r="J454" s="2">
        <v>1.69</v>
      </c>
      <c r="K454" s="3">
        <v>3</v>
      </c>
      <c r="L454" s="2">
        <v>84.008416106192911</v>
      </c>
      <c r="M454" s="2">
        <f t="shared" si="7"/>
        <v>252.02524831857875</v>
      </c>
    </row>
    <row r="455" spans="1:13" x14ac:dyDescent="0.35">
      <c r="A455" t="s">
        <v>355</v>
      </c>
      <c r="B455" t="s">
        <v>190</v>
      </c>
      <c r="C455" t="s">
        <v>356</v>
      </c>
      <c r="D455" t="s">
        <v>1620</v>
      </c>
      <c r="E455" s="3">
        <v>1</v>
      </c>
      <c r="F455" s="3">
        <v>349</v>
      </c>
      <c r="G455" s="1">
        <v>2.8653295128939827E-3</v>
      </c>
      <c r="H455" s="2">
        <v>0.75</v>
      </c>
      <c r="I455" s="2">
        <v>0.75</v>
      </c>
      <c r="J455" s="2">
        <v>1.79</v>
      </c>
      <c r="K455" s="3">
        <v>1</v>
      </c>
      <c r="L455" s="2">
        <v>85.382181182307107</v>
      </c>
      <c r="M455" s="2">
        <f t="shared" si="7"/>
        <v>85.382181182307107</v>
      </c>
    </row>
    <row r="456" spans="1:13" x14ac:dyDescent="0.35">
      <c r="A456" t="s">
        <v>355</v>
      </c>
      <c r="B456" t="s">
        <v>284</v>
      </c>
      <c r="C456" t="s">
        <v>356</v>
      </c>
      <c r="D456" t="s">
        <v>1619</v>
      </c>
      <c r="E456" s="3">
        <v>1</v>
      </c>
      <c r="F456" s="3">
        <v>95</v>
      </c>
      <c r="G456" s="1">
        <v>1.0526315789473684E-2</v>
      </c>
      <c r="H456" s="2">
        <v>0.47</v>
      </c>
      <c r="I456" s="2">
        <v>0.47</v>
      </c>
      <c r="J456" s="2">
        <v>1.47</v>
      </c>
      <c r="K456" s="3">
        <v>1</v>
      </c>
      <c r="L456" s="2">
        <v>48.155532114512198</v>
      </c>
      <c r="M456" s="2">
        <f t="shared" si="7"/>
        <v>48.155532114512198</v>
      </c>
    </row>
    <row r="457" spans="1:13" x14ac:dyDescent="0.35">
      <c r="A457" t="s">
        <v>355</v>
      </c>
      <c r="B457" t="s">
        <v>285</v>
      </c>
      <c r="C457" t="s">
        <v>356</v>
      </c>
      <c r="D457" t="s">
        <v>1620</v>
      </c>
      <c r="E457" s="3">
        <v>0</v>
      </c>
      <c r="F457" s="3">
        <v>26</v>
      </c>
      <c r="G457" s="1">
        <v>0</v>
      </c>
      <c r="H457" s="2">
        <v>0</v>
      </c>
      <c r="I457" s="2">
        <v>0</v>
      </c>
      <c r="J457" s="2">
        <v>5.46</v>
      </c>
      <c r="K457" s="3">
        <v>0</v>
      </c>
      <c r="L457" s="2">
        <v>35.570819539513501</v>
      </c>
      <c r="M457" s="2">
        <f t="shared" si="7"/>
        <v>0</v>
      </c>
    </row>
    <row r="458" spans="1:13" x14ac:dyDescent="0.35">
      <c r="A458" t="s">
        <v>355</v>
      </c>
      <c r="B458" t="s">
        <v>286</v>
      </c>
      <c r="C458" t="s">
        <v>356</v>
      </c>
      <c r="D458" t="s">
        <v>1619</v>
      </c>
      <c r="E458" s="3">
        <v>0</v>
      </c>
      <c r="F458" s="3">
        <v>18</v>
      </c>
      <c r="G458" s="1">
        <v>0</v>
      </c>
      <c r="H458" s="2">
        <v>0</v>
      </c>
      <c r="I458" s="2">
        <v>0</v>
      </c>
      <c r="J458" s="2">
        <v>9.42</v>
      </c>
      <c r="K458" s="3">
        <v>0</v>
      </c>
      <c r="L458" s="2">
        <v>41.649094121270693</v>
      </c>
      <c r="M458" s="2">
        <f t="shared" si="7"/>
        <v>0</v>
      </c>
    </row>
    <row r="459" spans="1:13" x14ac:dyDescent="0.35">
      <c r="A459" t="s">
        <v>355</v>
      </c>
      <c r="B459" t="s">
        <v>11</v>
      </c>
      <c r="C459" t="s">
        <v>356</v>
      </c>
      <c r="D459" t="s">
        <v>1620</v>
      </c>
      <c r="E459" s="3">
        <v>0</v>
      </c>
      <c r="F459" s="3">
        <v>20</v>
      </c>
      <c r="G459" s="1">
        <v>0</v>
      </c>
      <c r="H459" s="2">
        <v>0</v>
      </c>
      <c r="I459" s="2">
        <v>0</v>
      </c>
      <c r="J459" s="2">
        <v>6.49</v>
      </c>
      <c r="K459" s="3">
        <v>0</v>
      </c>
      <c r="L459" s="2">
        <v>65.396223818692448</v>
      </c>
      <c r="M459" s="2">
        <f t="shared" si="7"/>
        <v>0</v>
      </c>
    </row>
    <row r="460" spans="1:13" x14ac:dyDescent="0.35">
      <c r="A460" t="s">
        <v>355</v>
      </c>
      <c r="B460" t="s">
        <v>180</v>
      </c>
      <c r="C460" t="s">
        <v>356</v>
      </c>
      <c r="D460" t="s">
        <v>1619</v>
      </c>
      <c r="E460" s="3">
        <v>0</v>
      </c>
      <c r="F460" s="3">
        <v>45</v>
      </c>
      <c r="G460" s="1">
        <v>0</v>
      </c>
      <c r="H460" s="2">
        <v>0</v>
      </c>
      <c r="I460" s="2">
        <v>0</v>
      </c>
      <c r="J460" s="2">
        <v>9.07</v>
      </c>
      <c r="K460" s="3">
        <v>0</v>
      </c>
      <c r="L460" s="2">
        <v>50.562929775967788</v>
      </c>
      <c r="M460" s="2">
        <f t="shared" si="7"/>
        <v>0</v>
      </c>
    </row>
    <row r="461" spans="1:13" x14ac:dyDescent="0.35">
      <c r="A461" t="s">
        <v>355</v>
      </c>
      <c r="B461" t="s">
        <v>289</v>
      </c>
      <c r="C461" t="s">
        <v>356</v>
      </c>
      <c r="D461" t="s">
        <v>1619</v>
      </c>
      <c r="E461" s="3">
        <v>2</v>
      </c>
      <c r="F461" s="3">
        <v>512</v>
      </c>
      <c r="G461" s="1">
        <v>3.90625E-3</v>
      </c>
      <c r="H461" s="2">
        <v>0.83</v>
      </c>
      <c r="I461" s="2">
        <v>1.66</v>
      </c>
      <c r="J461" s="2">
        <v>1.98</v>
      </c>
      <c r="K461" s="3">
        <v>1</v>
      </c>
      <c r="L461" s="2">
        <v>27.392467527231673</v>
      </c>
      <c r="M461" s="2">
        <f t="shared" si="7"/>
        <v>27.392467527231673</v>
      </c>
    </row>
    <row r="462" spans="1:13" x14ac:dyDescent="0.35">
      <c r="A462" t="s">
        <v>355</v>
      </c>
      <c r="B462" t="s">
        <v>290</v>
      </c>
      <c r="C462" t="s">
        <v>356</v>
      </c>
      <c r="D462" t="s">
        <v>1618</v>
      </c>
      <c r="E462" s="3">
        <v>2</v>
      </c>
      <c r="F462" s="3">
        <v>159</v>
      </c>
      <c r="G462" s="1">
        <v>1.2578616352201259E-2</v>
      </c>
      <c r="H462" s="2">
        <v>0.52</v>
      </c>
      <c r="I462" s="2">
        <v>1.04</v>
      </c>
      <c r="J462" s="2">
        <v>1.93</v>
      </c>
      <c r="K462" s="3">
        <v>1</v>
      </c>
      <c r="L462" s="2">
        <v>27.057414355790222</v>
      </c>
      <c r="M462" s="2">
        <f t="shared" si="7"/>
        <v>27.057414355790222</v>
      </c>
    </row>
    <row r="463" spans="1:13" x14ac:dyDescent="0.35">
      <c r="A463" t="s">
        <v>355</v>
      </c>
      <c r="B463" t="s">
        <v>291</v>
      </c>
      <c r="C463" t="s">
        <v>356</v>
      </c>
      <c r="D463" t="s">
        <v>1618</v>
      </c>
      <c r="E463" s="3">
        <v>0</v>
      </c>
      <c r="F463" s="3">
        <v>54</v>
      </c>
      <c r="G463" s="1">
        <v>0</v>
      </c>
      <c r="H463" s="2">
        <v>0</v>
      </c>
      <c r="I463" s="2">
        <v>0</v>
      </c>
      <c r="J463" s="2">
        <v>5.77</v>
      </c>
      <c r="K463" s="3">
        <v>0</v>
      </c>
      <c r="L463" s="2">
        <v>40.486573659026327</v>
      </c>
      <c r="M463" s="2">
        <f t="shared" si="7"/>
        <v>0</v>
      </c>
    </row>
    <row r="464" spans="1:13" x14ac:dyDescent="0.35">
      <c r="A464" t="s">
        <v>355</v>
      </c>
      <c r="B464" t="s">
        <v>293</v>
      </c>
      <c r="C464" t="s">
        <v>356</v>
      </c>
      <c r="D464" t="s">
        <v>1618</v>
      </c>
      <c r="E464" s="3">
        <v>0</v>
      </c>
      <c r="F464" s="3">
        <v>60</v>
      </c>
      <c r="G464" s="1">
        <v>0</v>
      </c>
      <c r="H464" s="2">
        <v>0</v>
      </c>
      <c r="I464" s="2">
        <v>0</v>
      </c>
      <c r="J464" s="2">
        <v>2.34</v>
      </c>
      <c r="K464" s="3">
        <v>0</v>
      </c>
      <c r="L464" s="2">
        <v>34.324048819716907</v>
      </c>
      <c r="M464" s="2">
        <f t="shared" si="7"/>
        <v>0</v>
      </c>
    </row>
    <row r="465" spans="1:13" x14ac:dyDescent="0.35">
      <c r="A465" t="s">
        <v>355</v>
      </c>
      <c r="B465" t="s">
        <v>294</v>
      </c>
      <c r="C465" t="s">
        <v>356</v>
      </c>
      <c r="D465" t="s">
        <v>1620</v>
      </c>
      <c r="E465" s="3">
        <v>0</v>
      </c>
      <c r="F465" s="3">
        <v>36</v>
      </c>
      <c r="G465" s="1">
        <v>0</v>
      </c>
      <c r="H465" s="2">
        <v>0</v>
      </c>
      <c r="I465" s="2">
        <v>0</v>
      </c>
      <c r="J465" s="2">
        <v>7.38</v>
      </c>
      <c r="K465" s="3">
        <v>0</v>
      </c>
      <c r="L465" s="2">
        <v>59.302927575980547</v>
      </c>
      <c r="M465" s="2">
        <f t="shared" si="7"/>
        <v>0</v>
      </c>
    </row>
    <row r="466" spans="1:13" x14ac:dyDescent="0.35">
      <c r="A466" t="s">
        <v>355</v>
      </c>
      <c r="B466" t="s">
        <v>295</v>
      </c>
      <c r="C466" t="s">
        <v>356</v>
      </c>
      <c r="D466" t="s">
        <v>1618</v>
      </c>
      <c r="E466" s="3">
        <v>1</v>
      </c>
      <c r="F466" s="3">
        <v>109</v>
      </c>
      <c r="G466" s="1">
        <v>9.1743119266055051E-3</v>
      </c>
      <c r="H466" s="2">
        <v>0.6</v>
      </c>
      <c r="I466" s="2">
        <v>0.6</v>
      </c>
      <c r="J466" s="2">
        <v>1.61</v>
      </c>
      <c r="K466" s="3">
        <v>1</v>
      </c>
      <c r="L466" s="2">
        <v>86.487734759759135</v>
      </c>
      <c r="M466" s="2">
        <f t="shared" si="7"/>
        <v>86.487734759759135</v>
      </c>
    </row>
    <row r="467" spans="1:13" x14ac:dyDescent="0.35">
      <c r="A467" t="s">
        <v>355</v>
      </c>
      <c r="B467" t="s">
        <v>9</v>
      </c>
      <c r="C467" t="s">
        <v>356</v>
      </c>
      <c r="D467" t="s">
        <v>1619</v>
      </c>
      <c r="E467" s="3">
        <v>0</v>
      </c>
      <c r="F467" s="3">
        <v>31</v>
      </c>
      <c r="G467" s="1">
        <v>0</v>
      </c>
      <c r="H467" s="2">
        <v>0</v>
      </c>
      <c r="I467" s="2">
        <v>0</v>
      </c>
      <c r="J467" s="2">
        <v>7.09</v>
      </c>
      <c r="K467" s="3">
        <v>0</v>
      </c>
      <c r="L467" s="2">
        <v>61.080883202788101</v>
      </c>
      <c r="M467" s="2">
        <f t="shared" si="7"/>
        <v>0</v>
      </c>
    </row>
    <row r="468" spans="1:13" x14ac:dyDescent="0.35">
      <c r="A468" t="s">
        <v>355</v>
      </c>
      <c r="B468" t="s">
        <v>296</v>
      </c>
      <c r="C468" t="s">
        <v>356</v>
      </c>
      <c r="D468" t="s">
        <v>1618</v>
      </c>
      <c r="E468" s="3">
        <v>1</v>
      </c>
      <c r="F468" s="3">
        <v>81</v>
      </c>
      <c r="G468" s="1">
        <v>1.2345679012345678E-2</v>
      </c>
      <c r="H468" s="2">
        <v>0.55000000000000004</v>
      </c>
      <c r="I468" s="2">
        <v>0.55000000000000004</v>
      </c>
      <c r="J468" s="2">
        <v>2.25</v>
      </c>
      <c r="K468" s="3">
        <v>0</v>
      </c>
      <c r="L468" s="2">
        <v>100.84371601733925</v>
      </c>
      <c r="M468" s="2">
        <f t="shared" si="7"/>
        <v>0</v>
      </c>
    </row>
    <row r="469" spans="1:13" x14ac:dyDescent="0.35">
      <c r="A469" t="s">
        <v>355</v>
      </c>
      <c r="B469" t="s">
        <v>297</v>
      </c>
      <c r="C469" t="s">
        <v>356</v>
      </c>
      <c r="D469" t="s">
        <v>1620</v>
      </c>
      <c r="E469" s="3">
        <v>0</v>
      </c>
      <c r="F469" s="3">
        <v>69</v>
      </c>
      <c r="G469" s="1">
        <v>0</v>
      </c>
      <c r="H469" s="2">
        <v>0</v>
      </c>
      <c r="I469" s="2">
        <v>0</v>
      </c>
      <c r="J469" s="2">
        <v>2.35</v>
      </c>
      <c r="K469" s="3">
        <v>0</v>
      </c>
      <c r="L469" s="2">
        <v>70.361812234322826</v>
      </c>
      <c r="M469" s="2">
        <f t="shared" si="7"/>
        <v>0</v>
      </c>
    </row>
    <row r="470" spans="1:13" x14ac:dyDescent="0.35">
      <c r="A470" t="s">
        <v>355</v>
      </c>
      <c r="B470" t="s">
        <v>298</v>
      </c>
      <c r="C470" t="s">
        <v>356</v>
      </c>
      <c r="D470" t="s">
        <v>1620</v>
      </c>
      <c r="E470" s="3">
        <v>0</v>
      </c>
      <c r="F470" s="3">
        <v>36</v>
      </c>
      <c r="G470" s="1">
        <v>0</v>
      </c>
      <c r="H470" s="2">
        <v>0</v>
      </c>
      <c r="I470" s="2">
        <v>0</v>
      </c>
      <c r="J470" s="2">
        <v>5.56</v>
      </c>
      <c r="K470" s="3">
        <v>0</v>
      </c>
      <c r="L470" s="2">
        <v>32.684266223436296</v>
      </c>
      <c r="M470" s="2">
        <f t="shared" si="7"/>
        <v>0</v>
      </c>
    </row>
    <row r="471" spans="1:13" x14ac:dyDescent="0.35">
      <c r="A471" t="s">
        <v>355</v>
      </c>
      <c r="B471" t="s">
        <v>299</v>
      </c>
      <c r="C471" t="s">
        <v>356</v>
      </c>
      <c r="D471" t="s">
        <v>1619</v>
      </c>
      <c r="E471" s="3">
        <v>0</v>
      </c>
      <c r="F471" s="3">
        <v>230</v>
      </c>
      <c r="G471" s="1">
        <v>0</v>
      </c>
      <c r="H471" s="2">
        <v>0</v>
      </c>
      <c r="I471" s="2">
        <v>0</v>
      </c>
      <c r="J471" s="2">
        <v>5.3</v>
      </c>
      <c r="K471" s="3">
        <v>0</v>
      </c>
      <c r="L471" s="2">
        <v>39.984512738677253</v>
      </c>
      <c r="M471" s="2">
        <f t="shared" si="7"/>
        <v>0</v>
      </c>
    </row>
    <row r="472" spans="1:13" x14ac:dyDescent="0.35">
      <c r="A472" t="s">
        <v>355</v>
      </c>
      <c r="B472" t="s">
        <v>300</v>
      </c>
      <c r="C472" t="s">
        <v>356</v>
      </c>
      <c r="D472" t="s">
        <v>1620</v>
      </c>
      <c r="E472" s="3">
        <v>1</v>
      </c>
      <c r="F472" s="3">
        <v>69</v>
      </c>
      <c r="G472" s="1">
        <v>1.4492753623188406E-2</v>
      </c>
      <c r="H472" s="2">
        <v>7.0000000000000007E-2</v>
      </c>
      <c r="I472" s="2">
        <v>7.0000000000000007E-2</v>
      </c>
      <c r="J472" s="2">
        <v>2.54</v>
      </c>
      <c r="K472" s="3">
        <v>0</v>
      </c>
      <c r="L472" s="2">
        <v>29.292382936771805</v>
      </c>
      <c r="M472" s="2">
        <f t="shared" si="7"/>
        <v>0</v>
      </c>
    </row>
    <row r="473" spans="1:13" x14ac:dyDescent="0.35">
      <c r="A473" t="s">
        <v>355</v>
      </c>
      <c r="B473" t="s">
        <v>301</v>
      </c>
      <c r="C473" t="s">
        <v>356</v>
      </c>
      <c r="D473" t="s">
        <v>1618</v>
      </c>
      <c r="E473" s="3">
        <v>0</v>
      </c>
      <c r="F473" s="3">
        <v>17</v>
      </c>
      <c r="G473" s="1">
        <v>0</v>
      </c>
      <c r="H473" s="2">
        <v>0</v>
      </c>
      <c r="I473" s="2">
        <v>0</v>
      </c>
      <c r="J473" s="2">
        <v>9.3000000000000007</v>
      </c>
      <c r="K473" s="3">
        <v>0</v>
      </c>
      <c r="L473" s="2">
        <v>65.942158955657561</v>
      </c>
      <c r="M473" s="2">
        <f t="shared" si="7"/>
        <v>0</v>
      </c>
    </row>
    <row r="474" spans="1:13" x14ac:dyDescent="0.35">
      <c r="A474" t="s">
        <v>355</v>
      </c>
      <c r="B474" t="s">
        <v>184</v>
      </c>
      <c r="C474" t="s">
        <v>356</v>
      </c>
      <c r="D474" t="s">
        <v>1620</v>
      </c>
      <c r="E474" s="3">
        <v>11</v>
      </c>
      <c r="F474" s="3">
        <v>1034</v>
      </c>
      <c r="G474" s="1">
        <v>1.0638297872340425E-2</v>
      </c>
      <c r="H474" s="2">
        <v>0.49</v>
      </c>
      <c r="I474" s="2">
        <v>5.39</v>
      </c>
      <c r="J474" s="2">
        <v>2.84</v>
      </c>
      <c r="K474" s="3">
        <v>11</v>
      </c>
      <c r="L474" s="2">
        <v>84.460043130254391</v>
      </c>
      <c r="M474" s="2">
        <f t="shared" si="7"/>
        <v>929.06047443279829</v>
      </c>
    </row>
    <row r="475" spans="1:13" x14ac:dyDescent="0.35">
      <c r="A475" t="s">
        <v>355</v>
      </c>
      <c r="B475" t="s">
        <v>302</v>
      </c>
      <c r="C475" t="s">
        <v>356</v>
      </c>
      <c r="D475" t="s">
        <v>1620</v>
      </c>
      <c r="E475" s="3">
        <v>0</v>
      </c>
      <c r="F475" s="3">
        <v>50</v>
      </c>
      <c r="G475" s="1">
        <v>0</v>
      </c>
      <c r="H475" s="2">
        <v>0</v>
      </c>
      <c r="I475" s="2">
        <v>0</v>
      </c>
      <c r="J475" s="2">
        <v>4.29</v>
      </c>
      <c r="K475" s="3">
        <v>0</v>
      </c>
      <c r="L475" s="2">
        <v>33.168710596736673</v>
      </c>
      <c r="M475" s="2">
        <f t="shared" si="7"/>
        <v>0</v>
      </c>
    </row>
    <row r="476" spans="1:13" x14ac:dyDescent="0.35">
      <c r="A476" t="s">
        <v>355</v>
      </c>
      <c r="B476" t="s">
        <v>303</v>
      </c>
      <c r="C476" t="s">
        <v>356</v>
      </c>
      <c r="D476" t="s">
        <v>1620</v>
      </c>
      <c r="E476" s="3">
        <v>0</v>
      </c>
      <c r="F476" s="3">
        <v>46</v>
      </c>
      <c r="G476" s="1">
        <v>0</v>
      </c>
      <c r="H476" s="2">
        <v>0</v>
      </c>
      <c r="I476" s="2">
        <v>0</v>
      </c>
      <c r="J476" s="2">
        <v>6.55</v>
      </c>
      <c r="K476" s="3">
        <v>0</v>
      </c>
      <c r="L476" s="2">
        <v>55.66143336888743</v>
      </c>
      <c r="M476" s="2">
        <f t="shared" si="7"/>
        <v>0</v>
      </c>
    </row>
    <row r="477" spans="1:13" x14ac:dyDescent="0.35">
      <c r="A477" t="s">
        <v>355</v>
      </c>
      <c r="B477" t="s">
        <v>304</v>
      </c>
      <c r="C477" t="s">
        <v>356</v>
      </c>
      <c r="D477" t="s">
        <v>1619</v>
      </c>
      <c r="E477" s="3">
        <v>2</v>
      </c>
      <c r="F477" s="3">
        <v>188</v>
      </c>
      <c r="G477" s="1">
        <v>1.0638297872340425E-2</v>
      </c>
      <c r="H477" s="2">
        <v>0.66</v>
      </c>
      <c r="I477" s="2">
        <v>1.32</v>
      </c>
      <c r="J477" s="2">
        <v>2.19</v>
      </c>
      <c r="K477" s="3">
        <v>1</v>
      </c>
      <c r="L477" s="2">
        <v>81.443814818874444</v>
      </c>
      <c r="M477" s="2">
        <f t="shared" si="7"/>
        <v>81.443814818874444</v>
      </c>
    </row>
    <row r="478" spans="1:13" x14ac:dyDescent="0.35">
      <c r="A478" t="s">
        <v>355</v>
      </c>
      <c r="B478" t="s">
        <v>305</v>
      </c>
      <c r="C478" t="s">
        <v>356</v>
      </c>
      <c r="D478" t="s">
        <v>1620</v>
      </c>
      <c r="E478" s="3">
        <v>0</v>
      </c>
      <c r="F478" s="3">
        <v>25</v>
      </c>
      <c r="G478" s="1">
        <v>0</v>
      </c>
      <c r="H478" s="2">
        <v>0</v>
      </c>
      <c r="I478" s="2">
        <v>0</v>
      </c>
      <c r="J478" s="2">
        <v>5.39</v>
      </c>
      <c r="K478" s="3">
        <v>0</v>
      </c>
      <c r="L478" s="2">
        <v>53.376496393801631</v>
      </c>
      <c r="M478" s="2">
        <f t="shared" si="7"/>
        <v>0</v>
      </c>
    </row>
    <row r="479" spans="1:13" x14ac:dyDescent="0.35">
      <c r="A479" t="s">
        <v>355</v>
      </c>
      <c r="B479" t="s">
        <v>306</v>
      </c>
      <c r="C479" t="s">
        <v>356</v>
      </c>
      <c r="D479" t="s">
        <v>1618</v>
      </c>
      <c r="E479" s="3">
        <v>1</v>
      </c>
      <c r="F479" s="3">
        <v>51</v>
      </c>
      <c r="G479" s="1">
        <v>1.9607843137254902E-2</v>
      </c>
      <c r="H479" s="2">
        <v>0.32</v>
      </c>
      <c r="I479" s="2">
        <v>0.32</v>
      </c>
      <c r="J479" s="2">
        <v>2.95</v>
      </c>
      <c r="K479" s="3">
        <v>1</v>
      </c>
      <c r="L479" s="2">
        <v>43.632115099447446</v>
      </c>
      <c r="M479" s="2">
        <f t="shared" si="7"/>
        <v>43.632115099447446</v>
      </c>
    </row>
    <row r="480" spans="1:13" x14ac:dyDescent="0.35">
      <c r="A480" t="s">
        <v>355</v>
      </c>
      <c r="B480" t="s">
        <v>307</v>
      </c>
      <c r="C480" t="s">
        <v>356</v>
      </c>
      <c r="D480" t="s">
        <v>1620</v>
      </c>
      <c r="E480" s="3">
        <v>2</v>
      </c>
      <c r="F480" s="3">
        <v>253</v>
      </c>
      <c r="G480" s="1">
        <v>7.9051383399209481E-3</v>
      </c>
      <c r="H480" s="2">
        <v>0.62</v>
      </c>
      <c r="I480" s="2">
        <v>1.24</v>
      </c>
      <c r="J480" s="2">
        <v>3.48</v>
      </c>
      <c r="K480" s="3">
        <v>1</v>
      </c>
      <c r="L480" s="2">
        <v>89.090070758804401</v>
      </c>
      <c r="M480" s="2">
        <f t="shared" si="7"/>
        <v>89.090070758804401</v>
      </c>
    </row>
    <row r="481" spans="1:13" x14ac:dyDescent="0.35">
      <c r="A481" t="s">
        <v>355</v>
      </c>
      <c r="B481" t="s">
        <v>308</v>
      </c>
      <c r="C481" t="s">
        <v>356</v>
      </c>
      <c r="D481" t="s">
        <v>1620</v>
      </c>
      <c r="E481" s="3">
        <v>0</v>
      </c>
      <c r="F481" s="3">
        <v>23</v>
      </c>
      <c r="G481" s="1">
        <v>0</v>
      </c>
      <c r="H481" s="2">
        <v>0</v>
      </c>
      <c r="I481" s="2">
        <v>0</v>
      </c>
      <c r="J481" s="2">
        <v>8.61</v>
      </c>
      <c r="K481" s="3">
        <v>0</v>
      </c>
      <c r="L481" s="2">
        <v>81.492289419360844</v>
      </c>
      <c r="M481" s="2">
        <f t="shared" si="7"/>
        <v>0</v>
      </c>
    </row>
    <row r="482" spans="1:13" x14ac:dyDescent="0.35">
      <c r="A482" t="s">
        <v>355</v>
      </c>
      <c r="B482" t="s">
        <v>309</v>
      </c>
      <c r="C482" t="s">
        <v>356</v>
      </c>
      <c r="D482" t="s">
        <v>1618</v>
      </c>
      <c r="E482" s="3">
        <v>0</v>
      </c>
      <c r="F482" s="3">
        <v>185</v>
      </c>
      <c r="G482" s="1">
        <v>0</v>
      </c>
      <c r="H482" s="2">
        <v>0</v>
      </c>
      <c r="I482" s="2">
        <v>0</v>
      </c>
      <c r="J482" s="2">
        <v>2.2000000000000002</v>
      </c>
      <c r="K482" s="3">
        <v>0</v>
      </c>
      <c r="L482" s="2">
        <v>48.776185478831515</v>
      </c>
      <c r="M482" s="2">
        <f t="shared" si="7"/>
        <v>0</v>
      </c>
    </row>
    <row r="483" spans="1:13" x14ac:dyDescent="0.35">
      <c r="A483" t="s">
        <v>355</v>
      </c>
      <c r="B483" t="s">
        <v>310</v>
      </c>
      <c r="C483" t="s">
        <v>356</v>
      </c>
      <c r="D483" t="s">
        <v>1619</v>
      </c>
      <c r="E483" s="3">
        <v>0</v>
      </c>
      <c r="F483" s="3">
        <v>30</v>
      </c>
      <c r="G483" s="1">
        <v>0</v>
      </c>
      <c r="H483" s="2">
        <v>0</v>
      </c>
      <c r="I483" s="2">
        <v>0</v>
      </c>
      <c r="J483" s="2">
        <v>4.21</v>
      </c>
      <c r="K483" s="3">
        <v>0</v>
      </c>
      <c r="L483" s="2">
        <v>73.933274385300166</v>
      </c>
      <c r="M483" s="2">
        <f t="shared" si="7"/>
        <v>0</v>
      </c>
    </row>
    <row r="484" spans="1:13" x14ac:dyDescent="0.35">
      <c r="A484" t="s">
        <v>355</v>
      </c>
      <c r="B484" t="s">
        <v>311</v>
      </c>
      <c r="C484" t="s">
        <v>356</v>
      </c>
      <c r="D484" t="s">
        <v>1620</v>
      </c>
      <c r="E484" s="3">
        <v>4</v>
      </c>
      <c r="F484" s="3">
        <v>917</v>
      </c>
      <c r="G484" s="1">
        <v>4.3620501635768813E-3</v>
      </c>
      <c r="H484" s="2">
        <v>0.18</v>
      </c>
      <c r="I484" s="2">
        <v>0.72</v>
      </c>
      <c r="J484" s="2">
        <v>3.31</v>
      </c>
      <c r="K484" s="3">
        <v>3</v>
      </c>
      <c r="L484" s="2">
        <v>95.303238997381925</v>
      </c>
      <c r="M484" s="2">
        <f t="shared" si="7"/>
        <v>285.90971699214577</v>
      </c>
    </row>
    <row r="485" spans="1:13" x14ac:dyDescent="0.35">
      <c r="A485" t="s">
        <v>355</v>
      </c>
      <c r="B485" t="s">
        <v>357</v>
      </c>
      <c r="C485" t="s">
        <v>356</v>
      </c>
      <c r="D485" t="s">
        <v>1620</v>
      </c>
      <c r="E485" s="3">
        <v>0</v>
      </c>
      <c r="F485" s="3">
        <v>57</v>
      </c>
      <c r="G485" s="1">
        <v>0</v>
      </c>
      <c r="H485" s="2">
        <v>0</v>
      </c>
      <c r="I485" s="2">
        <v>0</v>
      </c>
      <c r="J485" s="2">
        <v>3.09</v>
      </c>
      <c r="K485" s="3">
        <v>0</v>
      </c>
      <c r="L485" s="2">
        <v>31.749169710510969</v>
      </c>
      <c r="M485" s="2">
        <f t="shared" si="7"/>
        <v>0</v>
      </c>
    </row>
    <row r="486" spans="1:13" x14ac:dyDescent="0.35">
      <c r="A486" t="s">
        <v>355</v>
      </c>
      <c r="B486" t="s">
        <v>358</v>
      </c>
      <c r="C486" t="s">
        <v>356</v>
      </c>
      <c r="D486" t="s">
        <v>1620</v>
      </c>
      <c r="E486" s="3">
        <v>0</v>
      </c>
      <c r="F486" s="3">
        <v>24</v>
      </c>
      <c r="G486" s="1">
        <v>0</v>
      </c>
      <c r="H486" s="2">
        <v>0</v>
      </c>
      <c r="I486" s="2">
        <v>0</v>
      </c>
      <c r="J486" s="2">
        <v>6.87</v>
      </c>
      <c r="K486" s="3">
        <v>0</v>
      </c>
      <c r="L486" s="2">
        <v>71.321011164391365</v>
      </c>
      <c r="M486" s="2">
        <f t="shared" si="7"/>
        <v>0</v>
      </c>
    </row>
    <row r="487" spans="1:13" x14ac:dyDescent="0.35">
      <c r="A487" t="s">
        <v>355</v>
      </c>
      <c r="B487" t="s">
        <v>30</v>
      </c>
      <c r="C487" t="s">
        <v>356</v>
      </c>
      <c r="D487" t="s">
        <v>1618</v>
      </c>
      <c r="E487" s="3">
        <v>2</v>
      </c>
      <c r="F487" s="3">
        <v>88</v>
      </c>
      <c r="G487" s="1">
        <v>2.2727272727272728E-2</v>
      </c>
      <c r="H487" s="2">
        <v>0.8</v>
      </c>
      <c r="I487" s="2">
        <v>1.6</v>
      </c>
      <c r="J487" s="2">
        <v>1.29</v>
      </c>
      <c r="K487" s="3">
        <v>1</v>
      </c>
      <c r="L487" s="2">
        <v>68.632933409219888</v>
      </c>
      <c r="M487" s="2">
        <f t="shared" si="7"/>
        <v>68.632933409219888</v>
      </c>
    </row>
    <row r="488" spans="1:13" x14ac:dyDescent="0.35">
      <c r="A488" t="s">
        <v>355</v>
      </c>
      <c r="B488" t="s">
        <v>23</v>
      </c>
      <c r="C488" t="s">
        <v>356</v>
      </c>
      <c r="D488" t="s">
        <v>1619</v>
      </c>
      <c r="E488" s="3">
        <v>4</v>
      </c>
      <c r="F488" s="3">
        <v>496</v>
      </c>
      <c r="G488" s="1">
        <v>8.0645161290322578E-3</v>
      </c>
      <c r="H488" s="2">
        <v>0.69</v>
      </c>
      <c r="I488" s="2">
        <v>2.76</v>
      </c>
      <c r="J488" s="2">
        <v>1.17</v>
      </c>
      <c r="K488" s="3">
        <v>2</v>
      </c>
      <c r="L488" s="2">
        <v>76.710151736357858</v>
      </c>
      <c r="M488" s="2">
        <f t="shared" si="7"/>
        <v>153.42030347271572</v>
      </c>
    </row>
    <row r="489" spans="1:13" x14ac:dyDescent="0.35">
      <c r="A489" t="s">
        <v>355</v>
      </c>
      <c r="B489" t="s">
        <v>359</v>
      </c>
      <c r="C489" t="s">
        <v>356</v>
      </c>
      <c r="D489" t="s">
        <v>1619</v>
      </c>
      <c r="E489" s="3">
        <v>0</v>
      </c>
      <c r="F489" s="3">
        <v>89</v>
      </c>
      <c r="G489" s="1">
        <v>0</v>
      </c>
      <c r="H489" s="2">
        <v>0</v>
      </c>
      <c r="I489" s="2">
        <v>0</v>
      </c>
      <c r="J489" s="2">
        <v>4.17</v>
      </c>
      <c r="K489" s="3">
        <v>0</v>
      </c>
      <c r="L489" s="2">
        <v>91.176015850028477</v>
      </c>
      <c r="M489" s="2">
        <f t="shared" si="7"/>
        <v>0</v>
      </c>
    </row>
    <row r="490" spans="1:13" x14ac:dyDescent="0.35">
      <c r="A490" t="s">
        <v>355</v>
      </c>
      <c r="B490" t="s">
        <v>360</v>
      </c>
      <c r="C490" t="s">
        <v>356</v>
      </c>
      <c r="D490" t="s">
        <v>1618</v>
      </c>
      <c r="E490" s="3">
        <v>0</v>
      </c>
      <c r="F490" s="3">
        <v>58</v>
      </c>
      <c r="G490" s="1">
        <v>0</v>
      </c>
      <c r="H490" s="2">
        <v>0</v>
      </c>
      <c r="I490" s="2">
        <v>0</v>
      </c>
      <c r="J490" s="2">
        <v>5.42</v>
      </c>
      <c r="K490" s="3">
        <v>0</v>
      </c>
      <c r="L490" s="2">
        <v>66.159840217583096</v>
      </c>
      <c r="M490" s="2">
        <f t="shared" si="7"/>
        <v>0</v>
      </c>
    </row>
    <row r="491" spans="1:13" x14ac:dyDescent="0.35">
      <c r="A491" t="s">
        <v>355</v>
      </c>
      <c r="B491" t="s">
        <v>361</v>
      </c>
      <c r="C491" t="s">
        <v>356</v>
      </c>
      <c r="D491" t="s">
        <v>1618</v>
      </c>
      <c r="E491" s="3">
        <v>4</v>
      </c>
      <c r="F491" s="3">
        <v>215</v>
      </c>
      <c r="G491" s="1">
        <v>1.8604651162790697E-2</v>
      </c>
      <c r="H491" s="2">
        <v>0.6</v>
      </c>
      <c r="I491" s="2">
        <v>2.4</v>
      </c>
      <c r="J491" s="2">
        <v>1.18</v>
      </c>
      <c r="K491" s="3">
        <v>2</v>
      </c>
      <c r="L491" s="2">
        <v>28.658314618311213</v>
      </c>
      <c r="M491" s="2">
        <f t="shared" si="7"/>
        <v>57.316629236622425</v>
      </c>
    </row>
    <row r="492" spans="1:13" x14ac:dyDescent="0.35">
      <c r="A492" t="s">
        <v>355</v>
      </c>
      <c r="B492" t="s">
        <v>362</v>
      </c>
      <c r="C492" t="s">
        <v>356</v>
      </c>
      <c r="D492" t="s">
        <v>1619</v>
      </c>
      <c r="E492" s="3">
        <v>0</v>
      </c>
      <c r="F492" s="3">
        <v>71</v>
      </c>
      <c r="G492" s="1">
        <v>0</v>
      </c>
      <c r="H492" s="2">
        <v>0</v>
      </c>
      <c r="I492" s="2">
        <v>0</v>
      </c>
      <c r="J492" s="2">
        <v>8.39</v>
      </c>
      <c r="K492" s="3">
        <v>0</v>
      </c>
      <c r="L492" s="2">
        <v>90.933822337646575</v>
      </c>
      <c r="M492" s="2">
        <f t="shared" si="7"/>
        <v>0</v>
      </c>
    </row>
    <row r="493" spans="1:13" x14ac:dyDescent="0.35">
      <c r="A493" t="s">
        <v>355</v>
      </c>
      <c r="B493" t="s">
        <v>363</v>
      </c>
      <c r="C493" t="s">
        <v>356</v>
      </c>
      <c r="D493" t="s">
        <v>1620</v>
      </c>
      <c r="E493" s="3">
        <v>0</v>
      </c>
      <c r="F493" s="3">
        <v>45</v>
      </c>
      <c r="G493" s="1">
        <v>0</v>
      </c>
      <c r="H493" s="2">
        <v>0</v>
      </c>
      <c r="I493" s="2">
        <v>0</v>
      </c>
      <c r="J493" s="2">
        <v>2.71</v>
      </c>
      <c r="K493" s="3">
        <v>0</v>
      </c>
      <c r="L493" s="2">
        <v>85.816566882543995</v>
      </c>
      <c r="M493" s="2">
        <f t="shared" si="7"/>
        <v>0</v>
      </c>
    </row>
    <row r="494" spans="1:13" x14ac:dyDescent="0.35">
      <c r="A494" t="s">
        <v>355</v>
      </c>
      <c r="B494" t="s">
        <v>235</v>
      </c>
      <c r="C494" t="s">
        <v>356</v>
      </c>
      <c r="D494" t="s">
        <v>1620</v>
      </c>
      <c r="E494" s="3">
        <v>0</v>
      </c>
      <c r="F494" s="3">
        <v>27</v>
      </c>
      <c r="G494" s="1">
        <v>0</v>
      </c>
      <c r="H494" s="2">
        <v>0</v>
      </c>
      <c r="I494" s="2">
        <v>0</v>
      </c>
      <c r="J494" s="2">
        <v>4.1100000000000003</v>
      </c>
      <c r="K494" s="3">
        <v>0</v>
      </c>
      <c r="L494" s="2">
        <v>54.454636399234673</v>
      </c>
      <c r="M494" s="2">
        <f t="shared" si="7"/>
        <v>0</v>
      </c>
    </row>
    <row r="495" spans="1:13" x14ac:dyDescent="0.35">
      <c r="A495" t="s">
        <v>355</v>
      </c>
      <c r="B495" t="s">
        <v>364</v>
      </c>
      <c r="C495" t="s">
        <v>356</v>
      </c>
      <c r="D495" t="s">
        <v>1619</v>
      </c>
      <c r="E495" s="3">
        <v>0</v>
      </c>
      <c r="F495" s="3">
        <v>17</v>
      </c>
      <c r="G495" s="1">
        <v>0</v>
      </c>
      <c r="H495" s="2">
        <v>0</v>
      </c>
      <c r="I495" s="2">
        <v>0</v>
      </c>
      <c r="J495" s="2">
        <v>9.8000000000000007</v>
      </c>
      <c r="K495" s="3">
        <v>0</v>
      </c>
      <c r="L495" s="2">
        <v>100.97423864340603</v>
      </c>
      <c r="M495" s="2">
        <f t="shared" si="7"/>
        <v>0</v>
      </c>
    </row>
    <row r="496" spans="1:13" x14ac:dyDescent="0.35">
      <c r="A496" t="s">
        <v>355</v>
      </c>
      <c r="B496" t="s">
        <v>49</v>
      </c>
      <c r="C496" t="s">
        <v>356</v>
      </c>
      <c r="D496" t="s">
        <v>1620</v>
      </c>
      <c r="E496" s="3">
        <v>1</v>
      </c>
      <c r="F496" s="3">
        <v>81</v>
      </c>
      <c r="G496" s="1">
        <v>1.2345679012345678E-2</v>
      </c>
      <c r="H496" s="2">
        <v>0.27</v>
      </c>
      <c r="I496" s="2">
        <v>0.27</v>
      </c>
      <c r="J496" s="2">
        <v>2.61</v>
      </c>
      <c r="K496" s="3">
        <v>1</v>
      </c>
      <c r="L496" s="2">
        <v>64.451372463311756</v>
      </c>
      <c r="M496" s="2">
        <f t="shared" si="7"/>
        <v>64.451372463311756</v>
      </c>
    </row>
    <row r="497" spans="1:13" x14ac:dyDescent="0.35">
      <c r="A497" t="s">
        <v>355</v>
      </c>
      <c r="B497" t="s">
        <v>365</v>
      </c>
      <c r="C497" t="s">
        <v>356</v>
      </c>
      <c r="D497" t="s">
        <v>1618</v>
      </c>
      <c r="E497" s="3">
        <v>2</v>
      </c>
      <c r="F497" s="3">
        <v>516</v>
      </c>
      <c r="G497" s="1">
        <v>3.875968992248062E-3</v>
      </c>
      <c r="H497" s="2">
        <v>0.49</v>
      </c>
      <c r="I497" s="2">
        <v>0.98</v>
      </c>
      <c r="J497" s="2">
        <v>4.22</v>
      </c>
      <c r="K497" s="3">
        <v>1</v>
      </c>
      <c r="L497" s="2">
        <v>63.709957224406566</v>
      </c>
      <c r="M497" s="2">
        <f t="shared" si="7"/>
        <v>63.709957224406566</v>
      </c>
    </row>
    <row r="498" spans="1:13" x14ac:dyDescent="0.35">
      <c r="A498" t="s">
        <v>355</v>
      </c>
      <c r="B498" t="s">
        <v>366</v>
      </c>
      <c r="C498" t="s">
        <v>356</v>
      </c>
      <c r="D498" t="s">
        <v>1620</v>
      </c>
      <c r="E498" s="3">
        <v>0</v>
      </c>
      <c r="F498" s="3">
        <v>41</v>
      </c>
      <c r="G498" s="1">
        <v>0</v>
      </c>
      <c r="H498" s="2">
        <v>0</v>
      </c>
      <c r="I498" s="2">
        <v>0</v>
      </c>
      <c r="J498" s="2">
        <v>5.54</v>
      </c>
      <c r="K498" s="3">
        <v>0</v>
      </c>
      <c r="L498" s="2">
        <v>71.865156805321774</v>
      </c>
      <c r="M498" s="2">
        <f t="shared" si="7"/>
        <v>0</v>
      </c>
    </row>
    <row r="499" spans="1:13" x14ac:dyDescent="0.35">
      <c r="A499" t="s">
        <v>355</v>
      </c>
      <c r="B499" t="s">
        <v>367</v>
      </c>
      <c r="C499" t="s">
        <v>356</v>
      </c>
      <c r="D499" t="s">
        <v>1618</v>
      </c>
      <c r="E499" s="3">
        <v>0</v>
      </c>
      <c r="F499" s="3">
        <v>53</v>
      </c>
      <c r="G499" s="1">
        <v>0</v>
      </c>
      <c r="H499" s="2">
        <v>0</v>
      </c>
      <c r="I499" s="2">
        <v>0</v>
      </c>
      <c r="J499" s="2">
        <v>3.95</v>
      </c>
      <c r="K499" s="3">
        <v>0</v>
      </c>
      <c r="L499" s="2">
        <v>68.561733740623296</v>
      </c>
      <c r="M499" s="2">
        <f t="shared" si="7"/>
        <v>0</v>
      </c>
    </row>
    <row r="500" spans="1:13" x14ac:dyDescent="0.35">
      <c r="A500" t="s">
        <v>355</v>
      </c>
      <c r="B500" t="s">
        <v>368</v>
      </c>
      <c r="C500" t="s">
        <v>356</v>
      </c>
      <c r="D500" t="s">
        <v>1618</v>
      </c>
      <c r="E500" s="3">
        <v>0</v>
      </c>
      <c r="F500" s="3">
        <v>54</v>
      </c>
      <c r="G500" s="1">
        <v>0</v>
      </c>
      <c r="H500" s="2">
        <v>0</v>
      </c>
      <c r="I500" s="2">
        <v>0</v>
      </c>
      <c r="J500" s="2">
        <v>6.24</v>
      </c>
      <c r="K500" s="3">
        <v>0</v>
      </c>
      <c r="L500" s="2">
        <v>40.324260226527691</v>
      </c>
      <c r="M500" s="2">
        <f t="shared" si="7"/>
        <v>0</v>
      </c>
    </row>
    <row r="501" spans="1:13" x14ac:dyDescent="0.35">
      <c r="A501" t="s">
        <v>355</v>
      </c>
      <c r="B501" t="s">
        <v>369</v>
      </c>
      <c r="C501" t="s">
        <v>356</v>
      </c>
      <c r="D501" t="s">
        <v>1619</v>
      </c>
      <c r="E501" s="3">
        <v>0</v>
      </c>
      <c r="F501" s="3">
        <v>76</v>
      </c>
      <c r="G501" s="1">
        <v>0</v>
      </c>
      <c r="H501" s="2">
        <v>0</v>
      </c>
      <c r="I501" s="2">
        <v>0</v>
      </c>
      <c r="J501" s="2">
        <v>2.35</v>
      </c>
      <c r="K501" s="3">
        <v>0</v>
      </c>
      <c r="L501" s="2">
        <v>50.042531287112659</v>
      </c>
      <c r="M501" s="2">
        <f t="shared" si="7"/>
        <v>0</v>
      </c>
    </row>
    <row r="502" spans="1:13" x14ac:dyDescent="0.35">
      <c r="A502" t="s">
        <v>355</v>
      </c>
      <c r="B502" t="s">
        <v>370</v>
      </c>
      <c r="C502" t="s">
        <v>356</v>
      </c>
      <c r="D502" t="s">
        <v>1620</v>
      </c>
      <c r="E502" s="3">
        <v>2</v>
      </c>
      <c r="F502" s="3">
        <v>166</v>
      </c>
      <c r="G502" s="1">
        <v>1.2048192771084338E-2</v>
      </c>
      <c r="H502" s="2">
        <v>0.43</v>
      </c>
      <c r="I502" s="2">
        <v>0.86</v>
      </c>
      <c r="J502" s="2">
        <v>2.23</v>
      </c>
      <c r="K502" s="3">
        <v>1</v>
      </c>
      <c r="L502" s="2">
        <v>65.75095809675463</v>
      </c>
      <c r="M502" s="2">
        <f t="shared" si="7"/>
        <v>65.75095809675463</v>
      </c>
    </row>
    <row r="503" spans="1:13" x14ac:dyDescent="0.35">
      <c r="A503" t="s">
        <v>355</v>
      </c>
      <c r="B503" t="s">
        <v>371</v>
      </c>
      <c r="C503" t="s">
        <v>356</v>
      </c>
      <c r="D503" t="s">
        <v>1618</v>
      </c>
      <c r="E503" s="3">
        <v>0</v>
      </c>
      <c r="F503" s="3">
        <v>19</v>
      </c>
      <c r="G503" s="1">
        <v>0</v>
      </c>
      <c r="H503" s="2">
        <v>0</v>
      </c>
      <c r="I503" s="2">
        <v>0</v>
      </c>
      <c r="J503" s="2">
        <v>5.16</v>
      </c>
      <c r="K503" s="3">
        <v>0</v>
      </c>
      <c r="L503" s="2">
        <v>37.936937671239626</v>
      </c>
      <c r="M503" s="2">
        <f t="shared" si="7"/>
        <v>0</v>
      </c>
    </row>
    <row r="504" spans="1:13" x14ac:dyDescent="0.35">
      <c r="A504" t="s">
        <v>355</v>
      </c>
      <c r="B504" t="s">
        <v>372</v>
      </c>
      <c r="C504" t="s">
        <v>356</v>
      </c>
      <c r="D504" t="s">
        <v>1619</v>
      </c>
      <c r="E504" s="3">
        <v>0</v>
      </c>
      <c r="F504" s="3">
        <v>31</v>
      </c>
      <c r="G504" s="1">
        <v>0</v>
      </c>
      <c r="H504" s="2">
        <v>0</v>
      </c>
      <c r="I504" s="2">
        <v>0</v>
      </c>
      <c r="J504" s="2">
        <v>4.49</v>
      </c>
      <c r="K504" s="3">
        <v>0</v>
      </c>
      <c r="L504" s="2">
        <v>73.645691168027881</v>
      </c>
      <c r="M504" s="2">
        <f t="shared" si="7"/>
        <v>0</v>
      </c>
    </row>
    <row r="505" spans="1:13" x14ac:dyDescent="0.35">
      <c r="A505" t="s">
        <v>355</v>
      </c>
      <c r="B505" t="s">
        <v>373</v>
      </c>
      <c r="C505" t="s">
        <v>356</v>
      </c>
      <c r="D505" t="s">
        <v>1619</v>
      </c>
      <c r="E505" s="3">
        <v>0</v>
      </c>
      <c r="F505" s="3">
        <v>86</v>
      </c>
      <c r="G505" s="1">
        <v>0</v>
      </c>
      <c r="H505" s="2">
        <v>0</v>
      </c>
      <c r="I505" s="2">
        <v>0</v>
      </c>
      <c r="J505" s="2">
        <v>7.76</v>
      </c>
      <c r="K505" s="3">
        <v>0</v>
      </c>
      <c r="L505" s="2">
        <v>77.051195014502838</v>
      </c>
      <c r="M505" s="2">
        <f t="shared" si="7"/>
        <v>0</v>
      </c>
    </row>
    <row r="506" spans="1:13" x14ac:dyDescent="0.35">
      <c r="A506" t="s">
        <v>355</v>
      </c>
      <c r="B506" t="s">
        <v>374</v>
      </c>
      <c r="C506" t="s">
        <v>356</v>
      </c>
      <c r="D506" t="s">
        <v>1620</v>
      </c>
      <c r="E506" s="3">
        <v>0</v>
      </c>
      <c r="F506" s="3">
        <v>34</v>
      </c>
      <c r="G506" s="1">
        <v>0</v>
      </c>
      <c r="H506" s="2">
        <v>0</v>
      </c>
      <c r="I506" s="2">
        <v>0</v>
      </c>
      <c r="J506" s="2">
        <v>7.67</v>
      </c>
      <c r="K506" s="3">
        <v>0</v>
      </c>
      <c r="L506" s="2">
        <v>62.003665005959718</v>
      </c>
      <c r="M506" s="2">
        <f t="shared" si="7"/>
        <v>0</v>
      </c>
    </row>
    <row r="507" spans="1:13" x14ac:dyDescent="0.35">
      <c r="A507" t="s">
        <v>355</v>
      </c>
      <c r="B507" t="s">
        <v>375</v>
      </c>
      <c r="C507" t="s">
        <v>356</v>
      </c>
      <c r="D507" t="s">
        <v>1618</v>
      </c>
      <c r="E507" s="3">
        <v>0</v>
      </c>
      <c r="F507" s="3">
        <v>176</v>
      </c>
      <c r="G507" s="1">
        <v>0</v>
      </c>
      <c r="H507" s="2">
        <v>0</v>
      </c>
      <c r="I507" s="2">
        <v>0</v>
      </c>
      <c r="J507" s="2">
        <v>9.94</v>
      </c>
      <c r="K507" s="3">
        <v>0</v>
      </c>
      <c r="L507" s="2">
        <v>38.482551688123998</v>
      </c>
      <c r="M507" s="2">
        <f t="shared" si="7"/>
        <v>0</v>
      </c>
    </row>
    <row r="508" spans="1:13" x14ac:dyDescent="0.35">
      <c r="A508" t="s">
        <v>355</v>
      </c>
      <c r="B508" t="s">
        <v>376</v>
      </c>
      <c r="C508" t="s">
        <v>356</v>
      </c>
      <c r="D508" t="s">
        <v>1618</v>
      </c>
      <c r="E508" s="3">
        <v>1</v>
      </c>
      <c r="F508" s="3">
        <v>62</v>
      </c>
      <c r="G508" s="1">
        <v>1.6129032258064516E-2</v>
      </c>
      <c r="H508" s="2">
        <v>0.84</v>
      </c>
      <c r="I508" s="2">
        <v>0.84</v>
      </c>
      <c r="J508" s="2">
        <v>2.02</v>
      </c>
      <c r="K508" s="3">
        <v>1</v>
      </c>
      <c r="L508" s="2">
        <v>72.412449618484729</v>
      </c>
      <c r="M508" s="2">
        <f t="shared" si="7"/>
        <v>72.412449618484729</v>
      </c>
    </row>
    <row r="509" spans="1:13" x14ac:dyDescent="0.35">
      <c r="A509" t="s">
        <v>355</v>
      </c>
      <c r="B509" t="s">
        <v>268</v>
      </c>
      <c r="C509" t="s">
        <v>356</v>
      </c>
      <c r="D509" t="s">
        <v>1619</v>
      </c>
      <c r="E509" s="3">
        <v>0</v>
      </c>
      <c r="F509" s="3">
        <v>75</v>
      </c>
      <c r="G509" s="1">
        <v>0</v>
      </c>
      <c r="H509" s="2">
        <v>0</v>
      </c>
      <c r="I509" s="2">
        <v>0</v>
      </c>
      <c r="J509" s="2">
        <v>3.74</v>
      </c>
      <c r="K509" s="3">
        <v>0</v>
      </c>
      <c r="L509" s="2">
        <v>34.607906231954559</v>
      </c>
      <c r="M509" s="2">
        <f t="shared" si="7"/>
        <v>0</v>
      </c>
    </row>
    <row r="510" spans="1:13" x14ac:dyDescent="0.35">
      <c r="A510" t="s">
        <v>355</v>
      </c>
      <c r="B510" t="s">
        <v>377</v>
      </c>
      <c r="C510" t="s">
        <v>356</v>
      </c>
      <c r="D510" t="s">
        <v>1618</v>
      </c>
      <c r="E510" s="3">
        <v>0</v>
      </c>
      <c r="F510" s="3">
        <v>63</v>
      </c>
      <c r="G510" s="1">
        <v>0</v>
      </c>
      <c r="H510" s="2">
        <v>0</v>
      </c>
      <c r="I510" s="2">
        <v>0</v>
      </c>
      <c r="J510" s="2">
        <v>3.15</v>
      </c>
      <c r="K510" s="3">
        <v>0</v>
      </c>
      <c r="L510" s="2">
        <v>56.955549048549379</v>
      </c>
      <c r="M510" s="2">
        <f t="shared" si="7"/>
        <v>0</v>
      </c>
    </row>
    <row r="511" spans="1:13" x14ac:dyDescent="0.35">
      <c r="A511" t="s">
        <v>355</v>
      </c>
      <c r="B511" t="s">
        <v>378</v>
      </c>
      <c r="C511" t="s">
        <v>356</v>
      </c>
      <c r="D511" t="s">
        <v>1620</v>
      </c>
      <c r="E511" s="3">
        <v>0</v>
      </c>
      <c r="F511" s="3">
        <v>37</v>
      </c>
      <c r="G511" s="1">
        <v>0</v>
      </c>
      <c r="H511" s="2">
        <v>0</v>
      </c>
      <c r="I511" s="2">
        <v>0</v>
      </c>
      <c r="J511" s="2">
        <v>4.3899999999999997</v>
      </c>
      <c r="K511" s="3">
        <v>0</v>
      </c>
      <c r="L511" s="2">
        <v>62.109309393987537</v>
      </c>
      <c r="M511" s="2">
        <f t="shared" si="7"/>
        <v>0</v>
      </c>
    </row>
    <row r="512" spans="1:13" x14ac:dyDescent="0.35">
      <c r="A512" t="s">
        <v>355</v>
      </c>
      <c r="B512" t="s">
        <v>379</v>
      </c>
      <c r="C512" t="s">
        <v>356</v>
      </c>
      <c r="D512" t="s">
        <v>1618</v>
      </c>
      <c r="E512" s="3">
        <v>0</v>
      </c>
      <c r="F512" s="3">
        <v>45</v>
      </c>
      <c r="G512" s="1">
        <v>0</v>
      </c>
      <c r="H512" s="2">
        <v>0</v>
      </c>
      <c r="I512" s="2">
        <v>0</v>
      </c>
      <c r="J512" s="2">
        <v>7.18</v>
      </c>
      <c r="K512" s="3">
        <v>0</v>
      </c>
      <c r="L512" s="2">
        <v>62.461425384293356</v>
      </c>
      <c r="M512" s="2">
        <f t="shared" si="7"/>
        <v>0</v>
      </c>
    </row>
    <row r="513" spans="1:13" x14ac:dyDescent="0.35">
      <c r="A513" t="s">
        <v>355</v>
      </c>
      <c r="B513" t="s">
        <v>380</v>
      </c>
      <c r="C513" t="s">
        <v>356</v>
      </c>
      <c r="D513" t="s">
        <v>1618</v>
      </c>
      <c r="E513" s="3">
        <v>0</v>
      </c>
      <c r="F513" s="3">
        <v>111</v>
      </c>
      <c r="G513" s="1">
        <v>0</v>
      </c>
      <c r="H513" s="2">
        <v>0</v>
      </c>
      <c r="I513" s="2">
        <v>0</v>
      </c>
      <c r="J513" s="2">
        <v>8.48</v>
      </c>
      <c r="K513" s="3">
        <v>0</v>
      </c>
      <c r="L513" s="2">
        <v>43.001687972470165</v>
      </c>
      <c r="M513" s="2">
        <f t="shared" si="7"/>
        <v>0</v>
      </c>
    </row>
    <row r="514" spans="1:13" x14ac:dyDescent="0.35">
      <c r="A514" t="s">
        <v>355</v>
      </c>
      <c r="B514" t="s">
        <v>381</v>
      </c>
      <c r="C514" t="s">
        <v>356</v>
      </c>
      <c r="D514" t="s">
        <v>1620</v>
      </c>
      <c r="E514" s="3">
        <v>11</v>
      </c>
      <c r="F514" s="3">
        <v>628</v>
      </c>
      <c r="G514" s="1">
        <v>1.751592356687898E-2</v>
      </c>
      <c r="H514" s="2">
        <v>0.48</v>
      </c>
      <c r="I514" s="2">
        <v>5.2799999999999994</v>
      </c>
      <c r="J514" s="2">
        <v>1.67</v>
      </c>
      <c r="K514" s="3">
        <v>11</v>
      </c>
      <c r="L514" s="2">
        <v>61.608564401473004</v>
      </c>
      <c r="M514" s="2">
        <f t="shared" si="7"/>
        <v>677.69420841620308</v>
      </c>
    </row>
    <row r="515" spans="1:13" x14ac:dyDescent="0.35">
      <c r="A515" t="s">
        <v>355</v>
      </c>
      <c r="B515" t="s">
        <v>382</v>
      </c>
      <c r="C515" t="s">
        <v>356</v>
      </c>
      <c r="D515" t="s">
        <v>1620</v>
      </c>
      <c r="E515" s="3">
        <v>0</v>
      </c>
      <c r="F515" s="3">
        <v>47</v>
      </c>
      <c r="G515" s="1">
        <v>0</v>
      </c>
      <c r="H515" s="2">
        <v>0</v>
      </c>
      <c r="I515" s="2">
        <v>0</v>
      </c>
      <c r="J515" s="2">
        <v>4.08</v>
      </c>
      <c r="K515" s="3">
        <v>0</v>
      </c>
      <c r="L515" s="2">
        <v>42.511120408918174</v>
      </c>
      <c r="M515" s="2">
        <f t="shared" ref="M515:M578" si="8">L515*K515</f>
        <v>0</v>
      </c>
    </row>
    <row r="516" spans="1:13" x14ac:dyDescent="0.35">
      <c r="A516" t="s">
        <v>355</v>
      </c>
      <c r="B516" t="s">
        <v>383</v>
      </c>
      <c r="C516" t="s">
        <v>356</v>
      </c>
      <c r="D516" t="s">
        <v>1620</v>
      </c>
      <c r="E516" s="3">
        <v>0</v>
      </c>
      <c r="F516" s="3">
        <v>125</v>
      </c>
      <c r="G516" s="1">
        <v>0</v>
      </c>
      <c r="H516" s="2">
        <v>0</v>
      </c>
      <c r="I516" s="2">
        <v>0</v>
      </c>
      <c r="J516" s="2">
        <v>1.65</v>
      </c>
      <c r="K516" s="3">
        <v>0</v>
      </c>
      <c r="L516" s="2">
        <v>78.374871106199933</v>
      </c>
      <c r="M516" s="2">
        <f t="shared" si="8"/>
        <v>0</v>
      </c>
    </row>
    <row r="517" spans="1:13" x14ac:dyDescent="0.35">
      <c r="A517" t="s">
        <v>355</v>
      </c>
      <c r="B517" t="s">
        <v>384</v>
      </c>
      <c r="C517" t="s">
        <v>356</v>
      </c>
      <c r="D517" t="s">
        <v>1619</v>
      </c>
      <c r="E517" s="3">
        <v>8</v>
      </c>
      <c r="F517" s="3">
        <v>610</v>
      </c>
      <c r="G517" s="1">
        <v>1.3114754098360656E-2</v>
      </c>
      <c r="H517" s="2">
        <v>0.91</v>
      </c>
      <c r="I517" s="2">
        <v>7.28</v>
      </c>
      <c r="J517" s="2">
        <v>2.36</v>
      </c>
      <c r="K517" s="3">
        <v>8</v>
      </c>
      <c r="L517" s="2">
        <v>59.587099841071741</v>
      </c>
      <c r="M517" s="2">
        <f t="shared" si="8"/>
        <v>476.69679872857392</v>
      </c>
    </row>
    <row r="518" spans="1:13" x14ac:dyDescent="0.35">
      <c r="A518" t="s">
        <v>355</v>
      </c>
      <c r="B518" t="s">
        <v>385</v>
      </c>
      <c r="C518" t="s">
        <v>356</v>
      </c>
      <c r="D518" t="s">
        <v>1620</v>
      </c>
      <c r="E518" s="3">
        <v>0</v>
      </c>
      <c r="F518" s="3">
        <v>63</v>
      </c>
      <c r="G518" s="1">
        <v>0</v>
      </c>
      <c r="H518" s="2">
        <v>0</v>
      </c>
      <c r="I518" s="2">
        <v>0</v>
      </c>
      <c r="J518" s="2">
        <v>3.21</v>
      </c>
      <c r="K518" s="3">
        <v>0</v>
      </c>
      <c r="L518" s="2">
        <v>63.087134076659517</v>
      </c>
      <c r="M518" s="2">
        <f t="shared" si="8"/>
        <v>0</v>
      </c>
    </row>
    <row r="519" spans="1:13" x14ac:dyDescent="0.35">
      <c r="A519" t="s">
        <v>355</v>
      </c>
      <c r="B519" t="s">
        <v>386</v>
      </c>
      <c r="C519" t="s">
        <v>356</v>
      </c>
      <c r="D519" t="s">
        <v>1618</v>
      </c>
      <c r="E519" s="3">
        <v>1</v>
      </c>
      <c r="F519" s="3">
        <v>156</v>
      </c>
      <c r="G519" s="1">
        <v>6.41025641025641E-3</v>
      </c>
      <c r="H519" s="2">
        <v>0.32</v>
      </c>
      <c r="I519" s="2">
        <v>0.32</v>
      </c>
      <c r="J519" s="2">
        <v>4.6900000000000004</v>
      </c>
      <c r="K519" s="3">
        <v>1</v>
      </c>
      <c r="L519" s="2">
        <v>40.875983451761925</v>
      </c>
      <c r="M519" s="2">
        <f t="shared" si="8"/>
        <v>40.875983451761925</v>
      </c>
    </row>
    <row r="520" spans="1:13" x14ac:dyDescent="0.35">
      <c r="A520" t="s">
        <v>355</v>
      </c>
      <c r="B520" t="s">
        <v>387</v>
      </c>
      <c r="C520" t="s">
        <v>356</v>
      </c>
      <c r="D520" t="s">
        <v>1620</v>
      </c>
      <c r="E520" s="3">
        <v>0</v>
      </c>
      <c r="F520" s="3">
        <v>11</v>
      </c>
      <c r="G520" s="1">
        <v>0</v>
      </c>
      <c r="H520" s="2">
        <v>0</v>
      </c>
      <c r="I520" s="2">
        <v>0</v>
      </c>
      <c r="J520" s="2">
        <v>7.79</v>
      </c>
      <c r="K520" s="3">
        <v>0</v>
      </c>
      <c r="L520" s="2">
        <v>22.223008376520259</v>
      </c>
      <c r="M520" s="2">
        <f t="shared" si="8"/>
        <v>0</v>
      </c>
    </row>
    <row r="521" spans="1:13" x14ac:dyDescent="0.35">
      <c r="A521" t="s">
        <v>355</v>
      </c>
      <c r="B521" t="s">
        <v>388</v>
      </c>
      <c r="C521" t="s">
        <v>356</v>
      </c>
      <c r="D521" t="s">
        <v>1619</v>
      </c>
      <c r="E521" s="3">
        <v>0</v>
      </c>
      <c r="F521" s="3">
        <v>38</v>
      </c>
      <c r="G521" s="1">
        <v>0</v>
      </c>
      <c r="H521" s="2">
        <v>0</v>
      </c>
      <c r="I521" s="2">
        <v>0</v>
      </c>
      <c r="J521" s="2">
        <v>4.66</v>
      </c>
      <c r="K521" s="3">
        <v>0</v>
      </c>
      <c r="L521" s="2">
        <v>68.58947940246432</v>
      </c>
      <c r="M521" s="2">
        <f t="shared" si="8"/>
        <v>0</v>
      </c>
    </row>
    <row r="522" spans="1:13" x14ac:dyDescent="0.35">
      <c r="A522" t="s">
        <v>355</v>
      </c>
      <c r="B522" t="s">
        <v>389</v>
      </c>
      <c r="C522" t="s">
        <v>356</v>
      </c>
      <c r="D522" t="s">
        <v>1619</v>
      </c>
      <c r="E522" s="3">
        <v>0</v>
      </c>
      <c r="F522" s="3">
        <v>69</v>
      </c>
      <c r="G522" s="1">
        <v>0</v>
      </c>
      <c r="H522" s="2">
        <v>0</v>
      </c>
      <c r="I522" s="2">
        <v>0</v>
      </c>
      <c r="J522" s="2">
        <v>5.67</v>
      </c>
      <c r="K522" s="3">
        <v>0</v>
      </c>
      <c r="L522" s="2">
        <v>39.960454868189828</v>
      </c>
      <c r="M522" s="2">
        <f t="shared" si="8"/>
        <v>0</v>
      </c>
    </row>
    <row r="523" spans="1:13" x14ac:dyDescent="0.35">
      <c r="A523" t="s">
        <v>355</v>
      </c>
      <c r="B523" t="s">
        <v>390</v>
      </c>
      <c r="C523" t="s">
        <v>356</v>
      </c>
      <c r="D523" t="s">
        <v>1619</v>
      </c>
      <c r="E523" s="3">
        <v>0</v>
      </c>
      <c r="F523" s="3">
        <v>66</v>
      </c>
      <c r="G523" s="1">
        <v>0</v>
      </c>
      <c r="H523" s="2">
        <v>0</v>
      </c>
      <c r="I523" s="2">
        <v>0</v>
      </c>
      <c r="J523" s="2">
        <v>2.21</v>
      </c>
      <c r="K523" s="3">
        <v>0</v>
      </c>
      <c r="L523" s="2">
        <v>16.014102726666394</v>
      </c>
      <c r="M523" s="2">
        <f t="shared" si="8"/>
        <v>0</v>
      </c>
    </row>
    <row r="524" spans="1:13" x14ac:dyDescent="0.35">
      <c r="A524" t="s">
        <v>355</v>
      </c>
      <c r="B524" t="s">
        <v>391</v>
      </c>
      <c r="C524" t="s">
        <v>356</v>
      </c>
      <c r="D524" t="s">
        <v>1620</v>
      </c>
      <c r="E524" s="3">
        <v>0</v>
      </c>
      <c r="F524" s="3">
        <v>17</v>
      </c>
      <c r="G524" s="1">
        <v>0</v>
      </c>
      <c r="H524" s="2">
        <v>0</v>
      </c>
      <c r="I524" s="2">
        <v>0</v>
      </c>
      <c r="J524" s="2">
        <v>8.33</v>
      </c>
      <c r="K524" s="3">
        <v>0</v>
      </c>
      <c r="L524" s="2">
        <v>20.184854428233002</v>
      </c>
      <c r="M524" s="2">
        <f t="shared" si="8"/>
        <v>0</v>
      </c>
    </row>
    <row r="525" spans="1:13" x14ac:dyDescent="0.35">
      <c r="A525" t="s">
        <v>355</v>
      </c>
      <c r="B525" t="s">
        <v>259</v>
      </c>
      <c r="C525" t="s">
        <v>356</v>
      </c>
      <c r="D525" t="s">
        <v>1619</v>
      </c>
      <c r="E525" s="3">
        <v>1</v>
      </c>
      <c r="F525" s="3">
        <v>113</v>
      </c>
      <c r="G525" s="1">
        <v>8.8495575221238937E-3</v>
      </c>
      <c r="H525" s="2">
        <v>0.52</v>
      </c>
      <c r="I525" s="2">
        <v>0.52</v>
      </c>
      <c r="J525" s="2">
        <v>4.09</v>
      </c>
      <c r="K525" s="3">
        <v>1</v>
      </c>
      <c r="L525" s="2">
        <v>72.713651878757858</v>
      </c>
      <c r="M525" s="2">
        <f t="shared" si="8"/>
        <v>72.713651878757858</v>
      </c>
    </row>
    <row r="526" spans="1:13" x14ac:dyDescent="0.35">
      <c r="A526" t="s">
        <v>122</v>
      </c>
      <c r="B526" t="s">
        <v>392</v>
      </c>
      <c r="C526" t="s">
        <v>393</v>
      </c>
      <c r="D526" t="s">
        <v>1620</v>
      </c>
      <c r="E526" s="3">
        <v>1</v>
      </c>
      <c r="F526" s="3">
        <v>722</v>
      </c>
      <c r="G526" s="1">
        <v>1.3850415512465374E-3</v>
      </c>
      <c r="H526" s="2">
        <v>0.49</v>
      </c>
      <c r="I526" s="2">
        <v>0.49</v>
      </c>
      <c r="J526" s="2">
        <v>2.08</v>
      </c>
      <c r="K526" s="3">
        <v>0</v>
      </c>
      <c r="L526" s="2">
        <v>88.152152596890659</v>
      </c>
      <c r="M526" s="2">
        <f t="shared" si="8"/>
        <v>0</v>
      </c>
    </row>
    <row r="527" spans="1:13" x14ac:dyDescent="0.35">
      <c r="A527" t="s">
        <v>122</v>
      </c>
      <c r="B527" t="s">
        <v>394</v>
      </c>
      <c r="C527" t="s">
        <v>393</v>
      </c>
      <c r="D527" t="s">
        <v>1618</v>
      </c>
      <c r="E527" s="3">
        <v>0</v>
      </c>
      <c r="F527" s="3">
        <v>43</v>
      </c>
      <c r="G527" s="1">
        <v>0</v>
      </c>
      <c r="H527" s="2">
        <v>0</v>
      </c>
      <c r="I527" s="2">
        <v>0</v>
      </c>
      <c r="J527" s="2">
        <v>3.35</v>
      </c>
      <c r="K527" s="3">
        <v>0</v>
      </c>
      <c r="L527" s="2">
        <v>87.790180133536964</v>
      </c>
      <c r="M527" s="2">
        <f t="shared" si="8"/>
        <v>0</v>
      </c>
    </row>
    <row r="528" spans="1:13" x14ac:dyDescent="0.35">
      <c r="A528" t="s">
        <v>122</v>
      </c>
      <c r="B528" t="s">
        <v>287</v>
      </c>
      <c r="C528" t="s">
        <v>393</v>
      </c>
      <c r="D528" t="s">
        <v>1620</v>
      </c>
      <c r="E528" s="3">
        <v>1</v>
      </c>
      <c r="F528" s="3">
        <v>71</v>
      </c>
      <c r="G528" s="1">
        <v>1.4084507042253521E-2</v>
      </c>
      <c r="H528" s="2">
        <v>0.65</v>
      </c>
      <c r="I528" s="2">
        <v>0.65</v>
      </c>
      <c r="J528" s="2">
        <v>3.37</v>
      </c>
      <c r="K528" s="3">
        <v>0</v>
      </c>
      <c r="L528" s="2">
        <v>22.959234734350837</v>
      </c>
      <c r="M528" s="2">
        <f t="shared" si="8"/>
        <v>0</v>
      </c>
    </row>
    <row r="529" spans="1:13" x14ac:dyDescent="0.35">
      <c r="A529" t="s">
        <v>122</v>
      </c>
      <c r="B529" t="s">
        <v>395</v>
      </c>
      <c r="C529" t="s">
        <v>393</v>
      </c>
      <c r="D529" t="s">
        <v>1618</v>
      </c>
      <c r="E529" s="3">
        <v>2</v>
      </c>
      <c r="F529" s="3">
        <v>89</v>
      </c>
      <c r="G529" s="1">
        <v>2.247191011235955E-2</v>
      </c>
      <c r="H529" s="2">
        <v>1.1200000000000001</v>
      </c>
      <c r="I529" s="2">
        <v>2.2400000000000002</v>
      </c>
      <c r="J529" s="2">
        <v>1.74</v>
      </c>
      <c r="K529" s="3">
        <v>1</v>
      </c>
      <c r="L529" s="2">
        <v>85.879923168113507</v>
      </c>
      <c r="M529" s="2">
        <f t="shared" si="8"/>
        <v>85.879923168113507</v>
      </c>
    </row>
    <row r="530" spans="1:13" x14ac:dyDescent="0.35">
      <c r="A530" t="s">
        <v>122</v>
      </c>
      <c r="B530" t="s">
        <v>396</v>
      </c>
      <c r="C530" t="s">
        <v>393</v>
      </c>
      <c r="D530" t="s">
        <v>1620</v>
      </c>
      <c r="E530" s="3">
        <v>0</v>
      </c>
      <c r="F530" s="3">
        <v>50</v>
      </c>
      <c r="G530" s="1">
        <v>0</v>
      </c>
      <c r="H530" s="2">
        <v>0</v>
      </c>
      <c r="I530" s="2">
        <v>0</v>
      </c>
      <c r="J530" s="2">
        <v>7.08</v>
      </c>
      <c r="K530" s="3">
        <v>0</v>
      </c>
      <c r="L530" s="2">
        <v>37.286256139149117</v>
      </c>
      <c r="M530" s="2">
        <f t="shared" si="8"/>
        <v>0</v>
      </c>
    </row>
    <row r="531" spans="1:13" x14ac:dyDescent="0.35">
      <c r="A531" t="s">
        <v>122</v>
      </c>
      <c r="B531" t="s">
        <v>364</v>
      </c>
      <c r="C531" t="s">
        <v>393</v>
      </c>
      <c r="D531" t="s">
        <v>1620</v>
      </c>
      <c r="E531" s="3">
        <v>0</v>
      </c>
      <c r="F531" s="3">
        <v>32</v>
      </c>
      <c r="G531" s="1">
        <v>0</v>
      </c>
      <c r="H531" s="2">
        <v>0</v>
      </c>
      <c r="I531" s="2">
        <v>0</v>
      </c>
      <c r="J531" s="2">
        <v>3.66</v>
      </c>
      <c r="K531" s="3">
        <v>0</v>
      </c>
      <c r="L531" s="2">
        <v>27.254463470357074</v>
      </c>
      <c r="M531" s="2">
        <f t="shared" si="8"/>
        <v>0</v>
      </c>
    </row>
    <row r="532" spans="1:13" x14ac:dyDescent="0.35">
      <c r="A532" t="s">
        <v>122</v>
      </c>
      <c r="B532" t="s">
        <v>41</v>
      </c>
      <c r="C532" t="s">
        <v>393</v>
      </c>
      <c r="D532" t="s">
        <v>1620</v>
      </c>
      <c r="E532" s="3">
        <v>5</v>
      </c>
      <c r="F532" s="3">
        <v>130</v>
      </c>
      <c r="G532" s="1">
        <v>3.8461538461538464E-2</v>
      </c>
      <c r="H532" s="2">
        <v>0.53</v>
      </c>
      <c r="I532" s="2">
        <v>2.6500000000000004</v>
      </c>
      <c r="J532" s="2">
        <v>1.1100000000000001</v>
      </c>
      <c r="K532" s="3">
        <v>1</v>
      </c>
      <c r="L532" s="2">
        <v>55.829239387910661</v>
      </c>
      <c r="M532" s="2">
        <f t="shared" si="8"/>
        <v>55.829239387910661</v>
      </c>
    </row>
    <row r="533" spans="1:13" x14ac:dyDescent="0.35">
      <c r="A533" t="s">
        <v>122</v>
      </c>
      <c r="B533" t="s">
        <v>232</v>
      </c>
      <c r="C533" t="s">
        <v>393</v>
      </c>
      <c r="D533" t="s">
        <v>1619</v>
      </c>
      <c r="E533" s="3">
        <v>0</v>
      </c>
      <c r="F533" s="3">
        <v>55</v>
      </c>
      <c r="G533" s="1">
        <v>0</v>
      </c>
      <c r="H533" s="2">
        <v>0</v>
      </c>
      <c r="I533" s="2">
        <v>0</v>
      </c>
      <c r="J533" s="2">
        <v>3.95</v>
      </c>
      <c r="K533" s="3">
        <v>0</v>
      </c>
      <c r="L533" s="2">
        <v>29.279783024932922</v>
      </c>
      <c r="M533" s="2">
        <f t="shared" si="8"/>
        <v>0</v>
      </c>
    </row>
    <row r="534" spans="1:13" x14ac:dyDescent="0.35">
      <c r="A534" t="s">
        <v>122</v>
      </c>
      <c r="B534" t="s">
        <v>397</v>
      </c>
      <c r="C534" t="s">
        <v>393</v>
      </c>
      <c r="D534" t="s">
        <v>1618</v>
      </c>
      <c r="E534" s="3">
        <v>0</v>
      </c>
      <c r="F534" s="3">
        <v>42</v>
      </c>
      <c r="G534" s="1">
        <v>0</v>
      </c>
      <c r="H534" s="2">
        <v>0</v>
      </c>
      <c r="I534" s="2">
        <v>0</v>
      </c>
      <c r="J534" s="2">
        <v>2.8</v>
      </c>
      <c r="K534" s="3">
        <v>0</v>
      </c>
      <c r="L534" s="2">
        <v>39.871728377048825</v>
      </c>
      <c r="M534" s="2">
        <f t="shared" si="8"/>
        <v>0</v>
      </c>
    </row>
    <row r="535" spans="1:13" x14ac:dyDescent="0.35">
      <c r="A535" t="s">
        <v>122</v>
      </c>
      <c r="B535" t="s">
        <v>398</v>
      </c>
      <c r="C535" t="s">
        <v>393</v>
      </c>
      <c r="D535" t="s">
        <v>1620</v>
      </c>
      <c r="E535" s="3">
        <v>0</v>
      </c>
      <c r="F535" s="3">
        <v>55</v>
      </c>
      <c r="G535" s="1">
        <v>0</v>
      </c>
      <c r="H535" s="2">
        <v>0</v>
      </c>
      <c r="I535" s="2">
        <v>0</v>
      </c>
      <c r="J535" s="2">
        <v>5.39</v>
      </c>
      <c r="K535" s="3">
        <v>0</v>
      </c>
      <c r="L535" s="2">
        <v>64.468893203562658</v>
      </c>
      <c r="M535" s="2">
        <f t="shared" si="8"/>
        <v>0</v>
      </c>
    </row>
    <row r="536" spans="1:13" x14ac:dyDescent="0.35">
      <c r="A536" t="s">
        <v>122</v>
      </c>
      <c r="B536" t="s">
        <v>399</v>
      </c>
      <c r="C536" t="s">
        <v>393</v>
      </c>
      <c r="D536" t="s">
        <v>1618</v>
      </c>
      <c r="E536" s="3">
        <v>0</v>
      </c>
      <c r="F536" s="3">
        <v>92</v>
      </c>
      <c r="G536" s="1">
        <v>0</v>
      </c>
      <c r="H536" s="2">
        <v>0</v>
      </c>
      <c r="I536" s="2">
        <v>0</v>
      </c>
      <c r="J536" s="2">
        <v>7.19</v>
      </c>
      <c r="K536" s="3">
        <v>0</v>
      </c>
      <c r="L536" s="2">
        <v>91.227505525490386</v>
      </c>
      <c r="M536" s="2">
        <f t="shared" si="8"/>
        <v>0</v>
      </c>
    </row>
    <row r="537" spans="1:13" x14ac:dyDescent="0.35">
      <c r="A537" t="s">
        <v>122</v>
      </c>
      <c r="B537" t="s">
        <v>222</v>
      </c>
      <c r="C537" t="s">
        <v>393</v>
      </c>
      <c r="D537" t="s">
        <v>1618</v>
      </c>
      <c r="E537" s="3">
        <v>1</v>
      </c>
      <c r="F537" s="3">
        <v>63</v>
      </c>
      <c r="G537" s="1">
        <v>1.5873015873015872E-2</v>
      </c>
      <c r="H537" s="2">
        <v>1.06</v>
      </c>
      <c r="I537" s="2">
        <v>1.06</v>
      </c>
      <c r="J537" s="2">
        <v>3.57</v>
      </c>
      <c r="K537" s="3">
        <v>1</v>
      </c>
      <c r="L537" s="2">
        <v>89.494818480842738</v>
      </c>
      <c r="M537" s="2">
        <f t="shared" si="8"/>
        <v>89.494818480842738</v>
      </c>
    </row>
    <row r="538" spans="1:13" x14ac:dyDescent="0.35">
      <c r="A538" t="s">
        <v>122</v>
      </c>
      <c r="B538" t="s">
        <v>400</v>
      </c>
      <c r="C538" t="s">
        <v>393</v>
      </c>
      <c r="D538" t="s">
        <v>1619</v>
      </c>
      <c r="E538" s="3">
        <v>0</v>
      </c>
      <c r="F538" s="3">
        <v>54</v>
      </c>
      <c r="G538" s="1">
        <v>0</v>
      </c>
      <c r="H538" s="2">
        <v>0</v>
      </c>
      <c r="I538" s="2">
        <v>0</v>
      </c>
      <c r="J538" s="2">
        <v>3.03</v>
      </c>
      <c r="K538" s="3">
        <v>0</v>
      </c>
      <c r="L538" s="2">
        <v>32.645406468961767</v>
      </c>
      <c r="M538" s="2">
        <f t="shared" si="8"/>
        <v>0</v>
      </c>
    </row>
    <row r="539" spans="1:13" x14ac:dyDescent="0.35">
      <c r="A539" t="s">
        <v>122</v>
      </c>
      <c r="B539" t="s">
        <v>401</v>
      </c>
      <c r="C539" t="s">
        <v>393</v>
      </c>
      <c r="D539" t="s">
        <v>1620</v>
      </c>
      <c r="E539" s="3">
        <v>3</v>
      </c>
      <c r="F539" s="3">
        <v>658</v>
      </c>
      <c r="G539" s="1">
        <v>4.559270516717325E-3</v>
      </c>
      <c r="H539" s="2">
        <v>1.24</v>
      </c>
      <c r="I539" s="2">
        <v>3.7199999999999998</v>
      </c>
      <c r="J539" s="2">
        <v>1.69</v>
      </c>
      <c r="K539" s="3">
        <v>3</v>
      </c>
      <c r="L539" s="2">
        <v>63.906941190039966</v>
      </c>
      <c r="M539" s="2">
        <f t="shared" si="8"/>
        <v>191.7208235701199</v>
      </c>
    </row>
    <row r="540" spans="1:13" x14ac:dyDescent="0.35">
      <c r="A540" t="s">
        <v>122</v>
      </c>
      <c r="B540" t="s">
        <v>402</v>
      </c>
      <c r="C540" t="s">
        <v>393</v>
      </c>
      <c r="D540" t="s">
        <v>1620</v>
      </c>
      <c r="E540" s="3">
        <v>0</v>
      </c>
      <c r="F540" s="3">
        <v>148</v>
      </c>
      <c r="G540" s="1">
        <v>0</v>
      </c>
      <c r="H540" s="2">
        <v>0</v>
      </c>
      <c r="I540" s="2">
        <v>0</v>
      </c>
      <c r="J540" s="2">
        <v>1.73</v>
      </c>
      <c r="K540" s="3">
        <v>0</v>
      </c>
      <c r="L540" s="2">
        <v>52.373527041068037</v>
      </c>
      <c r="M540" s="2">
        <f t="shared" si="8"/>
        <v>0</v>
      </c>
    </row>
    <row r="541" spans="1:13" x14ac:dyDescent="0.35">
      <c r="A541" t="s">
        <v>122</v>
      </c>
      <c r="B541" t="s">
        <v>403</v>
      </c>
      <c r="C541" t="s">
        <v>393</v>
      </c>
      <c r="D541" t="s">
        <v>1620</v>
      </c>
      <c r="E541" s="3">
        <v>0</v>
      </c>
      <c r="F541" s="3">
        <v>52</v>
      </c>
      <c r="G541" s="1">
        <v>0</v>
      </c>
      <c r="H541" s="2">
        <v>0</v>
      </c>
      <c r="I541" s="2">
        <v>0</v>
      </c>
      <c r="J541" s="2">
        <v>3.6</v>
      </c>
      <c r="K541" s="3">
        <v>0</v>
      </c>
      <c r="L541" s="2">
        <v>52.385767317579983</v>
      </c>
      <c r="M541" s="2">
        <f t="shared" si="8"/>
        <v>0</v>
      </c>
    </row>
    <row r="542" spans="1:13" x14ac:dyDescent="0.35">
      <c r="A542" t="s">
        <v>122</v>
      </c>
      <c r="B542" t="s">
        <v>404</v>
      </c>
      <c r="C542" t="s">
        <v>393</v>
      </c>
      <c r="D542" t="s">
        <v>1618</v>
      </c>
      <c r="E542" s="3">
        <v>3</v>
      </c>
      <c r="F542" s="3">
        <v>141</v>
      </c>
      <c r="G542" s="1">
        <v>2.1276595744680851E-2</v>
      </c>
      <c r="H542" s="2">
        <v>0.05</v>
      </c>
      <c r="I542" s="2">
        <v>0.15000000000000002</v>
      </c>
      <c r="J542" s="2">
        <v>1.71</v>
      </c>
      <c r="K542" s="3">
        <v>0</v>
      </c>
      <c r="L542" s="2">
        <v>37.59515416191087</v>
      </c>
      <c r="M542" s="2">
        <f t="shared" si="8"/>
        <v>0</v>
      </c>
    </row>
    <row r="543" spans="1:13" x14ac:dyDescent="0.35">
      <c r="A543" t="s">
        <v>122</v>
      </c>
      <c r="B543" t="s">
        <v>405</v>
      </c>
      <c r="C543" t="s">
        <v>393</v>
      </c>
      <c r="D543" t="s">
        <v>1618</v>
      </c>
      <c r="E543" s="3">
        <v>2</v>
      </c>
      <c r="F543" s="3">
        <v>121</v>
      </c>
      <c r="G543" s="1">
        <v>1.6528925619834711E-2</v>
      </c>
      <c r="H543" s="2">
        <v>0.9</v>
      </c>
      <c r="I543" s="2">
        <v>1.8</v>
      </c>
      <c r="J543" s="2">
        <v>2.74</v>
      </c>
      <c r="K543" s="3">
        <v>0</v>
      </c>
      <c r="L543" s="2">
        <v>31.04459924406385</v>
      </c>
      <c r="M543" s="2">
        <f t="shared" si="8"/>
        <v>0</v>
      </c>
    </row>
    <row r="544" spans="1:13" x14ac:dyDescent="0.35">
      <c r="A544" t="s">
        <v>122</v>
      </c>
      <c r="B544" t="s">
        <v>406</v>
      </c>
      <c r="C544" t="s">
        <v>393</v>
      </c>
      <c r="D544" t="s">
        <v>1619</v>
      </c>
      <c r="E544" s="3">
        <v>1</v>
      </c>
      <c r="F544" s="3">
        <v>197</v>
      </c>
      <c r="G544" s="1">
        <v>5.076142131979695E-3</v>
      </c>
      <c r="H544" s="2">
        <v>0.57999999999999996</v>
      </c>
      <c r="I544" s="2">
        <v>0.57999999999999996</v>
      </c>
      <c r="J544" s="2">
        <v>4.62</v>
      </c>
      <c r="K544" s="3">
        <v>0</v>
      </c>
      <c r="L544" s="2">
        <v>15.88526573913793</v>
      </c>
      <c r="M544" s="2">
        <f t="shared" si="8"/>
        <v>0</v>
      </c>
    </row>
    <row r="545" spans="1:13" x14ac:dyDescent="0.35">
      <c r="A545" t="s">
        <v>122</v>
      </c>
      <c r="B545" t="s">
        <v>407</v>
      </c>
      <c r="C545" t="s">
        <v>393</v>
      </c>
      <c r="D545" t="s">
        <v>1619</v>
      </c>
      <c r="E545" s="3">
        <v>0</v>
      </c>
      <c r="F545" s="3">
        <v>23</v>
      </c>
      <c r="G545" s="1">
        <v>0</v>
      </c>
      <c r="H545" s="2">
        <v>0</v>
      </c>
      <c r="I545" s="2">
        <v>0</v>
      </c>
      <c r="J545" s="2">
        <v>6.39</v>
      </c>
      <c r="K545" s="3">
        <v>0</v>
      </c>
      <c r="L545" s="2">
        <v>31.804065038317169</v>
      </c>
      <c r="M545" s="2">
        <f t="shared" si="8"/>
        <v>0</v>
      </c>
    </row>
    <row r="546" spans="1:13" x14ac:dyDescent="0.35">
      <c r="A546" t="s">
        <v>122</v>
      </c>
      <c r="B546" t="s">
        <v>408</v>
      </c>
      <c r="C546" t="s">
        <v>393</v>
      </c>
      <c r="D546" t="s">
        <v>1618</v>
      </c>
      <c r="E546" s="3">
        <v>0</v>
      </c>
      <c r="F546" s="3">
        <v>50</v>
      </c>
      <c r="G546" s="1">
        <v>0</v>
      </c>
      <c r="H546" s="2">
        <v>0</v>
      </c>
      <c r="I546" s="2">
        <v>0</v>
      </c>
      <c r="J546" s="2">
        <v>4.08</v>
      </c>
      <c r="K546" s="3">
        <v>0</v>
      </c>
      <c r="L546" s="2">
        <v>36.775040190851549</v>
      </c>
      <c r="M546" s="2">
        <f t="shared" si="8"/>
        <v>0</v>
      </c>
    </row>
    <row r="547" spans="1:13" x14ac:dyDescent="0.35">
      <c r="A547" t="s">
        <v>122</v>
      </c>
      <c r="B547" t="s">
        <v>409</v>
      </c>
      <c r="C547" t="s">
        <v>393</v>
      </c>
      <c r="D547" t="s">
        <v>1618</v>
      </c>
      <c r="E547" s="3">
        <v>0</v>
      </c>
      <c r="F547" s="3">
        <v>25</v>
      </c>
      <c r="G547" s="1">
        <v>0</v>
      </c>
      <c r="H547" s="2">
        <v>0</v>
      </c>
      <c r="I547" s="2">
        <v>0</v>
      </c>
      <c r="J547" s="2">
        <v>4.12</v>
      </c>
      <c r="K547" s="3">
        <v>0</v>
      </c>
      <c r="L547" s="2">
        <v>42.268509755885056</v>
      </c>
      <c r="M547" s="2">
        <f t="shared" si="8"/>
        <v>0</v>
      </c>
    </row>
    <row r="548" spans="1:13" x14ac:dyDescent="0.35">
      <c r="A548" t="s">
        <v>122</v>
      </c>
      <c r="B548" t="s">
        <v>410</v>
      </c>
      <c r="C548" t="s">
        <v>393</v>
      </c>
      <c r="D548" t="s">
        <v>1619</v>
      </c>
      <c r="E548" s="3">
        <v>0</v>
      </c>
      <c r="F548" s="3">
        <v>42</v>
      </c>
      <c r="G548" s="1">
        <v>0</v>
      </c>
      <c r="H548" s="2">
        <v>0</v>
      </c>
      <c r="I548" s="2">
        <v>0</v>
      </c>
      <c r="J548" s="2">
        <v>6.49</v>
      </c>
      <c r="K548" s="3">
        <v>0</v>
      </c>
      <c r="L548" s="2">
        <v>35.558004590960522</v>
      </c>
      <c r="M548" s="2">
        <f t="shared" si="8"/>
        <v>0</v>
      </c>
    </row>
    <row r="549" spans="1:13" x14ac:dyDescent="0.35">
      <c r="A549" t="s">
        <v>122</v>
      </c>
      <c r="B549" t="s">
        <v>411</v>
      </c>
      <c r="C549" t="s">
        <v>393</v>
      </c>
      <c r="D549" t="s">
        <v>1618</v>
      </c>
      <c r="E549" s="3">
        <v>1</v>
      </c>
      <c r="F549" s="3">
        <v>204</v>
      </c>
      <c r="G549" s="1">
        <v>4.9019607843137254E-3</v>
      </c>
      <c r="H549" s="2">
        <v>0.64</v>
      </c>
      <c r="I549" s="2">
        <v>0.64</v>
      </c>
      <c r="J549" s="2">
        <v>2.79</v>
      </c>
      <c r="K549" s="3">
        <v>0</v>
      </c>
      <c r="L549" s="2">
        <v>68.841021913267639</v>
      </c>
      <c r="M549" s="2">
        <f t="shared" si="8"/>
        <v>0</v>
      </c>
    </row>
    <row r="550" spans="1:13" x14ac:dyDescent="0.35">
      <c r="A550" t="s">
        <v>122</v>
      </c>
      <c r="B550" t="s">
        <v>412</v>
      </c>
      <c r="C550" t="s">
        <v>393</v>
      </c>
      <c r="D550" t="s">
        <v>1620</v>
      </c>
      <c r="E550" s="3">
        <v>0</v>
      </c>
      <c r="F550" s="3">
        <v>110</v>
      </c>
      <c r="G550" s="1">
        <v>0</v>
      </c>
      <c r="H550" s="2">
        <v>0</v>
      </c>
      <c r="I550" s="2">
        <v>0</v>
      </c>
      <c r="J550" s="2">
        <v>4.78</v>
      </c>
      <c r="K550" s="3">
        <v>0</v>
      </c>
      <c r="L550" s="2">
        <v>64.388684960078734</v>
      </c>
      <c r="M550" s="2">
        <f t="shared" si="8"/>
        <v>0</v>
      </c>
    </row>
    <row r="551" spans="1:13" x14ac:dyDescent="0.35">
      <c r="A551" t="s">
        <v>122</v>
      </c>
      <c r="B551" t="s">
        <v>413</v>
      </c>
      <c r="C551" t="s">
        <v>393</v>
      </c>
      <c r="D551" t="s">
        <v>1620</v>
      </c>
      <c r="E551" s="3">
        <v>0</v>
      </c>
      <c r="F551" s="3">
        <v>29</v>
      </c>
      <c r="G551" s="1">
        <v>0</v>
      </c>
      <c r="H551" s="2">
        <v>0</v>
      </c>
      <c r="I551" s="2">
        <v>0</v>
      </c>
      <c r="J551" s="2">
        <v>5.12</v>
      </c>
      <c r="K551" s="3">
        <v>0</v>
      </c>
      <c r="L551" s="2">
        <v>57.352653324661162</v>
      </c>
      <c r="M551" s="2">
        <f t="shared" si="8"/>
        <v>0</v>
      </c>
    </row>
    <row r="552" spans="1:13" x14ac:dyDescent="0.35">
      <c r="A552" t="s">
        <v>122</v>
      </c>
      <c r="B552" t="s">
        <v>414</v>
      </c>
      <c r="C552" t="s">
        <v>393</v>
      </c>
      <c r="D552" t="s">
        <v>1618</v>
      </c>
      <c r="E552" s="3">
        <v>1</v>
      </c>
      <c r="F552" s="3">
        <v>133</v>
      </c>
      <c r="G552" s="1">
        <v>7.5187969924812026E-3</v>
      </c>
      <c r="H552" s="2">
        <v>0.53</v>
      </c>
      <c r="I552" s="2">
        <v>0.53</v>
      </c>
      <c r="J552" s="2">
        <v>9.44</v>
      </c>
      <c r="K552" s="3">
        <v>0</v>
      </c>
      <c r="L552" s="2">
        <v>86.816835377899082</v>
      </c>
      <c r="M552" s="2">
        <f t="shared" si="8"/>
        <v>0</v>
      </c>
    </row>
    <row r="553" spans="1:13" x14ac:dyDescent="0.35">
      <c r="A553" t="s">
        <v>122</v>
      </c>
      <c r="B553" t="s">
        <v>415</v>
      </c>
      <c r="C553" t="s">
        <v>393</v>
      </c>
      <c r="D553" t="s">
        <v>1620</v>
      </c>
      <c r="E553" s="3">
        <v>0</v>
      </c>
      <c r="F553" s="3">
        <v>34</v>
      </c>
      <c r="G553" s="1">
        <v>0</v>
      </c>
      <c r="H553" s="2">
        <v>0</v>
      </c>
      <c r="I553" s="2">
        <v>0</v>
      </c>
      <c r="J553" s="2">
        <v>7.93</v>
      </c>
      <c r="K553" s="3">
        <v>0</v>
      </c>
      <c r="L553" s="2">
        <v>36.72679689328983</v>
      </c>
      <c r="M553" s="2">
        <f t="shared" si="8"/>
        <v>0</v>
      </c>
    </row>
    <row r="554" spans="1:13" x14ac:dyDescent="0.35">
      <c r="A554" t="s">
        <v>122</v>
      </c>
      <c r="B554" t="s">
        <v>416</v>
      </c>
      <c r="C554" t="s">
        <v>393</v>
      </c>
      <c r="D554" t="s">
        <v>1620</v>
      </c>
      <c r="E554" s="3">
        <v>2</v>
      </c>
      <c r="F554" s="3">
        <v>77</v>
      </c>
      <c r="G554" s="1">
        <v>2.5974025974025976E-2</v>
      </c>
      <c r="H554" s="2">
        <v>0.88</v>
      </c>
      <c r="I554" s="2">
        <v>1.76</v>
      </c>
      <c r="J554" s="2">
        <v>2.0099999999999998</v>
      </c>
      <c r="K554" s="3">
        <v>0</v>
      </c>
      <c r="L554" s="2">
        <v>72.864077023740919</v>
      </c>
      <c r="M554" s="2">
        <f t="shared" si="8"/>
        <v>0</v>
      </c>
    </row>
    <row r="555" spans="1:13" x14ac:dyDescent="0.35">
      <c r="A555" t="s">
        <v>122</v>
      </c>
      <c r="B555" t="s">
        <v>417</v>
      </c>
      <c r="C555" t="s">
        <v>393</v>
      </c>
      <c r="D555" t="s">
        <v>1620</v>
      </c>
      <c r="E555" s="3">
        <v>0</v>
      </c>
      <c r="F555" s="3">
        <v>31</v>
      </c>
      <c r="G555" s="1">
        <v>0</v>
      </c>
      <c r="H555" s="2">
        <v>0</v>
      </c>
      <c r="I555" s="2">
        <v>0</v>
      </c>
      <c r="J555" s="2">
        <v>4.42</v>
      </c>
      <c r="K555" s="3">
        <v>0</v>
      </c>
      <c r="L555" s="2">
        <v>82.023166992229136</v>
      </c>
      <c r="M555" s="2">
        <f t="shared" si="8"/>
        <v>0</v>
      </c>
    </row>
    <row r="556" spans="1:13" x14ac:dyDescent="0.35">
      <c r="A556" t="s">
        <v>122</v>
      </c>
      <c r="B556" t="s">
        <v>418</v>
      </c>
      <c r="C556" t="s">
        <v>393</v>
      </c>
      <c r="D556" t="s">
        <v>1620</v>
      </c>
      <c r="E556" s="3">
        <v>0</v>
      </c>
      <c r="F556" s="3">
        <v>109</v>
      </c>
      <c r="G556" s="1">
        <v>0</v>
      </c>
      <c r="H556" s="2">
        <v>0</v>
      </c>
      <c r="I556" s="2">
        <v>0</v>
      </c>
      <c r="J556" s="2">
        <v>8.8000000000000007</v>
      </c>
      <c r="K556" s="3">
        <v>0</v>
      </c>
      <c r="L556" s="2">
        <v>54.661885172281337</v>
      </c>
      <c r="M556" s="2">
        <f t="shared" si="8"/>
        <v>0</v>
      </c>
    </row>
    <row r="557" spans="1:13" x14ac:dyDescent="0.35">
      <c r="A557" t="s">
        <v>122</v>
      </c>
      <c r="B557" t="s">
        <v>419</v>
      </c>
      <c r="C557" t="s">
        <v>393</v>
      </c>
      <c r="D557" t="s">
        <v>1620</v>
      </c>
      <c r="E557" s="3">
        <v>0</v>
      </c>
      <c r="F557" s="3">
        <v>34</v>
      </c>
      <c r="G557" s="1">
        <v>0</v>
      </c>
      <c r="H557" s="2">
        <v>0</v>
      </c>
      <c r="I557" s="2">
        <v>0</v>
      </c>
      <c r="J557" s="2">
        <v>4.01</v>
      </c>
      <c r="K557" s="3">
        <v>0</v>
      </c>
      <c r="L557" s="2">
        <v>39.598471866273201</v>
      </c>
      <c r="M557" s="2">
        <f t="shared" si="8"/>
        <v>0</v>
      </c>
    </row>
    <row r="558" spans="1:13" x14ac:dyDescent="0.35">
      <c r="A558" t="s">
        <v>122</v>
      </c>
      <c r="B558" t="s">
        <v>420</v>
      </c>
      <c r="C558" t="s">
        <v>393</v>
      </c>
      <c r="D558" t="s">
        <v>1619</v>
      </c>
      <c r="E558" s="3">
        <v>1</v>
      </c>
      <c r="F558" s="3">
        <v>165</v>
      </c>
      <c r="G558" s="1">
        <v>6.0606060606060606E-3</v>
      </c>
      <c r="H558" s="2">
        <v>0.65</v>
      </c>
      <c r="I558" s="2">
        <v>0.65</v>
      </c>
      <c r="J558" s="2">
        <v>3.62</v>
      </c>
      <c r="K558" s="3">
        <v>0</v>
      </c>
      <c r="L558" s="2">
        <v>50.057390107422684</v>
      </c>
      <c r="M558" s="2">
        <f t="shared" si="8"/>
        <v>0</v>
      </c>
    </row>
    <row r="559" spans="1:13" x14ac:dyDescent="0.35">
      <c r="A559" t="s">
        <v>122</v>
      </c>
      <c r="B559" t="s">
        <v>421</v>
      </c>
      <c r="C559" t="s">
        <v>393</v>
      </c>
      <c r="D559" t="s">
        <v>1619</v>
      </c>
      <c r="E559" s="3">
        <v>49</v>
      </c>
      <c r="F559" s="3">
        <v>4491</v>
      </c>
      <c r="G559" s="1">
        <v>1.0910710309507904E-2</v>
      </c>
      <c r="H559" s="2">
        <v>0.05</v>
      </c>
      <c r="I559" s="2">
        <v>2.4500000000000002</v>
      </c>
      <c r="J559" s="2">
        <v>4.1399999999999997</v>
      </c>
      <c r="K559" s="3">
        <v>11</v>
      </c>
      <c r="L559" s="2">
        <v>84.014822280569916</v>
      </c>
      <c r="M559" s="2">
        <f t="shared" si="8"/>
        <v>924.16304508626911</v>
      </c>
    </row>
    <row r="560" spans="1:13" x14ac:dyDescent="0.35">
      <c r="A560" t="s">
        <v>122</v>
      </c>
      <c r="B560" t="s">
        <v>422</v>
      </c>
      <c r="C560" t="s">
        <v>393</v>
      </c>
      <c r="D560" t="s">
        <v>1619</v>
      </c>
      <c r="E560" s="3">
        <v>3</v>
      </c>
      <c r="F560" s="3">
        <v>580</v>
      </c>
      <c r="G560" s="1">
        <v>5.1724137931034482E-3</v>
      </c>
      <c r="H560" s="2">
        <v>0.78</v>
      </c>
      <c r="I560" s="2">
        <v>2.34</v>
      </c>
      <c r="J560" s="2">
        <v>9.06</v>
      </c>
      <c r="K560" s="3">
        <v>1</v>
      </c>
      <c r="L560" s="2">
        <v>54.901652602215663</v>
      </c>
      <c r="M560" s="2">
        <f t="shared" si="8"/>
        <v>54.901652602215663</v>
      </c>
    </row>
    <row r="561" spans="1:13" x14ac:dyDescent="0.35">
      <c r="A561" t="s">
        <v>122</v>
      </c>
      <c r="B561" t="s">
        <v>423</v>
      </c>
      <c r="C561" t="s">
        <v>393</v>
      </c>
      <c r="D561" t="s">
        <v>1618</v>
      </c>
      <c r="E561" s="3">
        <v>0</v>
      </c>
      <c r="F561" s="3">
        <v>35</v>
      </c>
      <c r="G561" s="1">
        <v>0</v>
      </c>
      <c r="H561" s="2">
        <v>0</v>
      </c>
      <c r="I561" s="2">
        <v>0</v>
      </c>
      <c r="J561" s="2">
        <v>9.1</v>
      </c>
      <c r="K561" s="3">
        <v>0</v>
      </c>
      <c r="L561" s="2">
        <v>40.158023389696616</v>
      </c>
      <c r="M561" s="2">
        <f t="shared" si="8"/>
        <v>0</v>
      </c>
    </row>
    <row r="562" spans="1:13" x14ac:dyDescent="0.35">
      <c r="A562" t="s">
        <v>122</v>
      </c>
      <c r="B562" t="s">
        <v>424</v>
      </c>
      <c r="C562" t="s">
        <v>393</v>
      </c>
      <c r="D562" t="s">
        <v>1618</v>
      </c>
      <c r="E562" s="3">
        <v>1</v>
      </c>
      <c r="F562" s="3">
        <v>110</v>
      </c>
      <c r="G562" s="1">
        <v>9.0909090909090905E-3</v>
      </c>
      <c r="H562" s="2">
        <v>0.7</v>
      </c>
      <c r="I562" s="2">
        <v>0.7</v>
      </c>
      <c r="J562" s="2">
        <v>2.61</v>
      </c>
      <c r="K562" s="3">
        <v>0</v>
      </c>
      <c r="L562" s="2">
        <v>57.348611633236111</v>
      </c>
      <c r="M562" s="2">
        <f t="shared" si="8"/>
        <v>0</v>
      </c>
    </row>
    <row r="563" spans="1:13" x14ac:dyDescent="0.35">
      <c r="A563" t="s">
        <v>353</v>
      </c>
      <c r="B563" t="s">
        <v>425</v>
      </c>
      <c r="C563" t="s">
        <v>426</v>
      </c>
      <c r="D563" t="s">
        <v>1618</v>
      </c>
      <c r="E563" s="3">
        <v>1</v>
      </c>
      <c r="F563" s="3">
        <v>155</v>
      </c>
      <c r="G563" s="1">
        <v>6.4516129032258064E-3</v>
      </c>
      <c r="H563" s="2">
        <v>0.36</v>
      </c>
      <c r="I563" s="2">
        <v>0.36</v>
      </c>
      <c r="J563" s="2">
        <v>4.68</v>
      </c>
      <c r="K563" s="3">
        <v>1</v>
      </c>
      <c r="L563" s="2">
        <v>24.186621879526108</v>
      </c>
      <c r="M563" s="2">
        <f t="shared" si="8"/>
        <v>24.186621879526108</v>
      </c>
    </row>
    <row r="564" spans="1:13" x14ac:dyDescent="0.35">
      <c r="A564" t="s">
        <v>353</v>
      </c>
      <c r="B564" t="s">
        <v>427</v>
      </c>
      <c r="C564" t="s">
        <v>426</v>
      </c>
      <c r="D564" t="s">
        <v>1620</v>
      </c>
      <c r="E564" s="3">
        <v>1</v>
      </c>
      <c r="F564" s="3">
        <v>277</v>
      </c>
      <c r="G564" s="1">
        <v>3.6101083032490976E-3</v>
      </c>
      <c r="H564" s="2">
        <v>0.47</v>
      </c>
      <c r="I564" s="2">
        <v>0.47</v>
      </c>
      <c r="J564" s="2">
        <v>5.0199999999999996</v>
      </c>
      <c r="K564" s="3">
        <v>0</v>
      </c>
      <c r="L564" s="2">
        <v>41.993381493788071</v>
      </c>
      <c r="M564" s="2">
        <f t="shared" si="8"/>
        <v>0</v>
      </c>
    </row>
    <row r="565" spans="1:13" x14ac:dyDescent="0.35">
      <c r="A565" t="s">
        <v>353</v>
      </c>
      <c r="B565" t="s">
        <v>428</v>
      </c>
      <c r="C565" t="s">
        <v>426</v>
      </c>
      <c r="D565" t="s">
        <v>1619</v>
      </c>
      <c r="E565" s="3">
        <v>0</v>
      </c>
      <c r="F565" s="3">
        <v>48</v>
      </c>
      <c r="G565" s="1">
        <v>0</v>
      </c>
      <c r="H565" s="2">
        <v>0</v>
      </c>
      <c r="I565" s="2">
        <v>0</v>
      </c>
      <c r="J565" s="2">
        <v>6.36</v>
      </c>
      <c r="K565" s="3">
        <v>0</v>
      </c>
      <c r="L565" s="2">
        <v>31.150821109455855</v>
      </c>
      <c r="M565" s="2">
        <f t="shared" si="8"/>
        <v>0</v>
      </c>
    </row>
    <row r="566" spans="1:13" x14ac:dyDescent="0.35">
      <c r="A566" t="s">
        <v>353</v>
      </c>
      <c r="B566" t="s">
        <v>429</v>
      </c>
      <c r="C566" t="s">
        <v>426</v>
      </c>
      <c r="D566" t="s">
        <v>1619</v>
      </c>
      <c r="E566" s="3">
        <v>1</v>
      </c>
      <c r="F566" s="3">
        <v>70</v>
      </c>
      <c r="G566" s="1">
        <v>1.4285714285714285E-2</v>
      </c>
      <c r="H566" s="2">
        <v>0.09</v>
      </c>
      <c r="I566" s="2">
        <v>0.09</v>
      </c>
      <c r="J566" s="2">
        <v>4.46</v>
      </c>
      <c r="K566" s="3">
        <v>0</v>
      </c>
      <c r="L566" s="2">
        <v>50.684423634483935</v>
      </c>
      <c r="M566" s="2">
        <f t="shared" si="8"/>
        <v>0</v>
      </c>
    </row>
    <row r="567" spans="1:13" x14ac:dyDescent="0.35">
      <c r="A567" t="s">
        <v>353</v>
      </c>
      <c r="B567" t="s">
        <v>430</v>
      </c>
      <c r="C567" t="s">
        <v>426</v>
      </c>
      <c r="D567" t="s">
        <v>1619</v>
      </c>
      <c r="E567" s="3">
        <v>0</v>
      </c>
      <c r="F567" s="3">
        <v>392</v>
      </c>
      <c r="G567" s="1">
        <v>0</v>
      </c>
      <c r="H567" s="2">
        <v>0</v>
      </c>
      <c r="I567" s="2">
        <v>0</v>
      </c>
      <c r="J567" s="2">
        <v>6.86</v>
      </c>
      <c r="K567" s="3">
        <v>0</v>
      </c>
      <c r="L567" s="2">
        <v>33.334944365079593</v>
      </c>
      <c r="M567" s="2">
        <f t="shared" si="8"/>
        <v>0</v>
      </c>
    </row>
    <row r="568" spans="1:13" x14ac:dyDescent="0.35">
      <c r="A568" t="s">
        <v>353</v>
      </c>
      <c r="B568" t="s">
        <v>431</v>
      </c>
      <c r="C568" t="s">
        <v>426</v>
      </c>
      <c r="D568" t="s">
        <v>1618</v>
      </c>
      <c r="E568" s="3">
        <v>1</v>
      </c>
      <c r="F568" s="3">
        <v>97</v>
      </c>
      <c r="G568" s="1">
        <v>1.0309278350515464E-2</v>
      </c>
      <c r="H568" s="2">
        <v>0.15</v>
      </c>
      <c r="I568" s="2">
        <v>0.15</v>
      </c>
      <c r="J568" s="2">
        <v>3.33</v>
      </c>
      <c r="K568" s="3">
        <v>0</v>
      </c>
      <c r="L568" s="2">
        <v>26.943607990274167</v>
      </c>
      <c r="M568" s="2">
        <f t="shared" si="8"/>
        <v>0</v>
      </c>
    </row>
    <row r="569" spans="1:13" x14ac:dyDescent="0.35">
      <c r="A569" t="s">
        <v>353</v>
      </c>
      <c r="B569" t="s">
        <v>432</v>
      </c>
      <c r="C569" t="s">
        <v>426</v>
      </c>
      <c r="D569" t="s">
        <v>1620</v>
      </c>
      <c r="E569" s="3">
        <v>0</v>
      </c>
      <c r="F569" s="3">
        <v>74</v>
      </c>
      <c r="G569" s="1">
        <v>0</v>
      </c>
      <c r="H569" s="2">
        <v>0</v>
      </c>
      <c r="I569" s="2">
        <v>0</v>
      </c>
      <c r="J569" s="2">
        <v>8.1</v>
      </c>
      <c r="K569" s="3">
        <v>0</v>
      </c>
      <c r="L569" s="2">
        <v>21.134350170709663</v>
      </c>
      <c r="M569" s="2">
        <f t="shared" si="8"/>
        <v>0</v>
      </c>
    </row>
    <row r="570" spans="1:13" x14ac:dyDescent="0.35">
      <c r="A570" t="s">
        <v>353</v>
      </c>
      <c r="B570" t="s">
        <v>433</v>
      </c>
      <c r="C570" t="s">
        <v>426</v>
      </c>
      <c r="D570" t="s">
        <v>1619</v>
      </c>
      <c r="E570" s="3">
        <v>1</v>
      </c>
      <c r="F570" s="3">
        <v>113</v>
      </c>
      <c r="G570" s="1">
        <v>8.8495575221238937E-3</v>
      </c>
      <c r="H570" s="2">
        <v>0.51</v>
      </c>
      <c r="I570" s="2">
        <v>0.51</v>
      </c>
      <c r="J570" s="2">
        <v>2.23</v>
      </c>
      <c r="K570" s="3">
        <v>0</v>
      </c>
      <c r="L570" s="2">
        <v>63.15236233872303</v>
      </c>
      <c r="M570" s="2">
        <f t="shared" si="8"/>
        <v>0</v>
      </c>
    </row>
    <row r="571" spans="1:13" x14ac:dyDescent="0.35">
      <c r="A571" t="s">
        <v>353</v>
      </c>
      <c r="B571" t="s">
        <v>434</v>
      </c>
      <c r="C571" t="s">
        <v>426</v>
      </c>
      <c r="D571" t="s">
        <v>1618</v>
      </c>
      <c r="E571" s="3">
        <v>0</v>
      </c>
      <c r="F571" s="3">
        <v>182</v>
      </c>
      <c r="G571" s="1">
        <v>0</v>
      </c>
      <c r="H571" s="2">
        <v>0</v>
      </c>
      <c r="I571" s="2">
        <v>0</v>
      </c>
      <c r="J571" s="2">
        <v>5.42</v>
      </c>
      <c r="K571" s="3">
        <v>0</v>
      </c>
      <c r="L571" s="2">
        <v>95.30397756482958</v>
      </c>
      <c r="M571" s="2">
        <f t="shared" si="8"/>
        <v>0</v>
      </c>
    </row>
    <row r="572" spans="1:13" x14ac:dyDescent="0.35">
      <c r="A572" t="s">
        <v>353</v>
      </c>
      <c r="B572" t="s">
        <v>435</v>
      </c>
      <c r="C572" t="s">
        <v>426</v>
      </c>
      <c r="D572" t="s">
        <v>1619</v>
      </c>
      <c r="E572" s="3">
        <v>1</v>
      </c>
      <c r="F572" s="3">
        <v>105</v>
      </c>
      <c r="G572" s="1">
        <v>9.5238095238095247E-3</v>
      </c>
      <c r="H572" s="2">
        <v>0.69</v>
      </c>
      <c r="I572" s="2">
        <v>0.69</v>
      </c>
      <c r="J572" s="2">
        <v>4.33</v>
      </c>
      <c r="K572" s="3">
        <v>0</v>
      </c>
      <c r="L572" s="2">
        <v>16.747139393346249</v>
      </c>
      <c r="M572" s="2">
        <f t="shared" si="8"/>
        <v>0</v>
      </c>
    </row>
    <row r="573" spans="1:13" x14ac:dyDescent="0.35">
      <c r="A573" t="s">
        <v>353</v>
      </c>
      <c r="B573" t="s">
        <v>436</v>
      </c>
      <c r="C573" t="s">
        <v>426</v>
      </c>
      <c r="D573" t="s">
        <v>1619</v>
      </c>
      <c r="E573" s="3">
        <v>1</v>
      </c>
      <c r="F573" s="3">
        <v>79</v>
      </c>
      <c r="G573" s="1">
        <v>1.2658227848101266E-2</v>
      </c>
      <c r="H573" s="2">
        <v>0.95</v>
      </c>
      <c r="I573" s="2">
        <v>0.95</v>
      </c>
      <c r="J573" s="2">
        <v>3.21</v>
      </c>
      <c r="K573" s="3">
        <v>0</v>
      </c>
      <c r="L573" s="2">
        <v>82.734068569720733</v>
      </c>
      <c r="M573" s="2">
        <f t="shared" si="8"/>
        <v>0</v>
      </c>
    </row>
    <row r="574" spans="1:13" x14ac:dyDescent="0.35">
      <c r="A574" t="s">
        <v>353</v>
      </c>
      <c r="B574" t="s">
        <v>437</v>
      </c>
      <c r="C574" t="s">
        <v>426</v>
      </c>
      <c r="D574" t="s">
        <v>1618</v>
      </c>
      <c r="E574" s="3">
        <v>0</v>
      </c>
      <c r="F574" s="3">
        <v>48</v>
      </c>
      <c r="G574" s="1">
        <v>0</v>
      </c>
      <c r="H574" s="2">
        <v>0</v>
      </c>
      <c r="I574" s="2">
        <v>0</v>
      </c>
      <c r="J574" s="2">
        <v>6.74</v>
      </c>
      <c r="K574" s="3">
        <v>0</v>
      </c>
      <c r="L574" s="2">
        <v>83.562549025364788</v>
      </c>
      <c r="M574" s="2">
        <f t="shared" si="8"/>
        <v>0</v>
      </c>
    </row>
    <row r="575" spans="1:13" x14ac:dyDescent="0.35">
      <c r="A575" t="s">
        <v>353</v>
      </c>
      <c r="B575" t="s">
        <v>438</v>
      </c>
      <c r="C575" t="s">
        <v>426</v>
      </c>
      <c r="D575" t="s">
        <v>1618</v>
      </c>
      <c r="E575" s="3">
        <v>1</v>
      </c>
      <c r="F575" s="3">
        <v>98</v>
      </c>
      <c r="G575" s="1">
        <v>1.020408163265306E-2</v>
      </c>
      <c r="H575" s="2">
        <v>0.43</v>
      </c>
      <c r="I575" s="2">
        <v>0.43</v>
      </c>
      <c r="J575" s="2">
        <v>3.24</v>
      </c>
      <c r="K575" s="3">
        <v>0</v>
      </c>
      <c r="L575" s="2">
        <v>77.635607401963455</v>
      </c>
      <c r="M575" s="2">
        <f t="shared" si="8"/>
        <v>0</v>
      </c>
    </row>
    <row r="576" spans="1:13" x14ac:dyDescent="0.35">
      <c r="A576" t="s">
        <v>353</v>
      </c>
      <c r="B576" t="s">
        <v>439</v>
      </c>
      <c r="C576" t="s">
        <v>426</v>
      </c>
      <c r="D576" t="s">
        <v>1619</v>
      </c>
      <c r="E576" s="3">
        <v>44</v>
      </c>
      <c r="F576" s="3">
        <v>1071</v>
      </c>
      <c r="G576" s="1">
        <v>4.1083099906629318E-2</v>
      </c>
      <c r="H576" s="2">
        <v>0.49</v>
      </c>
      <c r="I576" s="2">
        <v>21.56</v>
      </c>
      <c r="J576" s="2">
        <v>1.19</v>
      </c>
      <c r="K576" s="3">
        <v>8</v>
      </c>
      <c r="L576" s="2">
        <v>89.892180836850528</v>
      </c>
      <c r="M576" s="2">
        <f t="shared" si="8"/>
        <v>719.13744669480423</v>
      </c>
    </row>
    <row r="577" spans="1:13" x14ac:dyDescent="0.35">
      <c r="A577" t="s">
        <v>353</v>
      </c>
      <c r="B577" t="s">
        <v>440</v>
      </c>
      <c r="C577" t="s">
        <v>426</v>
      </c>
      <c r="D577" t="s">
        <v>1620</v>
      </c>
      <c r="E577" s="3">
        <v>0</v>
      </c>
      <c r="F577" s="3">
        <v>35</v>
      </c>
      <c r="G577" s="1">
        <v>0</v>
      </c>
      <c r="H577" s="2">
        <v>0</v>
      </c>
      <c r="I577" s="2">
        <v>0</v>
      </c>
      <c r="J577" s="2">
        <v>5.05</v>
      </c>
      <c r="K577" s="3">
        <v>0</v>
      </c>
      <c r="L577" s="2">
        <v>63.993764986046735</v>
      </c>
      <c r="M577" s="2">
        <f t="shared" si="8"/>
        <v>0</v>
      </c>
    </row>
    <row r="578" spans="1:13" x14ac:dyDescent="0.35">
      <c r="A578" t="s">
        <v>353</v>
      </c>
      <c r="B578" t="s">
        <v>441</v>
      </c>
      <c r="C578" t="s">
        <v>426</v>
      </c>
      <c r="D578" t="s">
        <v>1620</v>
      </c>
      <c r="E578" s="3">
        <v>0</v>
      </c>
      <c r="F578" s="3">
        <v>53</v>
      </c>
      <c r="G578" s="1">
        <v>0</v>
      </c>
      <c r="H578" s="2">
        <v>0</v>
      </c>
      <c r="I578" s="2">
        <v>0</v>
      </c>
      <c r="J578" s="2">
        <v>9.41</v>
      </c>
      <c r="K578" s="3">
        <v>0</v>
      </c>
      <c r="L578" s="2">
        <v>52.256047971318758</v>
      </c>
      <c r="M578" s="2">
        <f t="shared" si="8"/>
        <v>0</v>
      </c>
    </row>
    <row r="579" spans="1:13" x14ac:dyDescent="0.35">
      <c r="A579" t="s">
        <v>353</v>
      </c>
      <c r="B579" t="s">
        <v>442</v>
      </c>
      <c r="C579" t="s">
        <v>426</v>
      </c>
      <c r="D579" t="s">
        <v>1619</v>
      </c>
      <c r="E579" s="3">
        <v>3</v>
      </c>
      <c r="F579" s="3">
        <v>125</v>
      </c>
      <c r="G579" s="1">
        <v>2.4E-2</v>
      </c>
      <c r="H579" s="2">
        <v>0.24</v>
      </c>
      <c r="I579" s="2">
        <v>0.72</v>
      </c>
      <c r="J579" s="2">
        <v>1.64</v>
      </c>
      <c r="K579" s="3">
        <v>1</v>
      </c>
      <c r="L579" s="2">
        <v>66.707688960400134</v>
      </c>
      <c r="M579" s="2">
        <f t="shared" ref="M579:M642" si="9">L579*K579</f>
        <v>66.707688960400134</v>
      </c>
    </row>
    <row r="580" spans="1:13" x14ac:dyDescent="0.35">
      <c r="A580" t="s">
        <v>353</v>
      </c>
      <c r="B580" t="s">
        <v>443</v>
      </c>
      <c r="C580" t="s">
        <v>426</v>
      </c>
      <c r="D580" t="s">
        <v>1620</v>
      </c>
      <c r="E580" s="3">
        <v>0</v>
      </c>
      <c r="F580" s="3">
        <v>336</v>
      </c>
      <c r="G580" s="1">
        <v>0</v>
      </c>
      <c r="H580" s="2">
        <v>0</v>
      </c>
      <c r="I580" s="2">
        <v>0</v>
      </c>
      <c r="J580" s="2">
        <v>3.7</v>
      </c>
      <c r="K580" s="3">
        <v>0</v>
      </c>
      <c r="L580" s="2">
        <v>43.106407150149458</v>
      </c>
      <c r="M580" s="2">
        <f t="shared" si="9"/>
        <v>0</v>
      </c>
    </row>
    <row r="581" spans="1:13" x14ac:dyDescent="0.35">
      <c r="A581" t="s">
        <v>353</v>
      </c>
      <c r="B581" t="s">
        <v>444</v>
      </c>
      <c r="C581" t="s">
        <v>426</v>
      </c>
      <c r="D581" t="s">
        <v>1618</v>
      </c>
      <c r="E581" s="3">
        <v>9</v>
      </c>
      <c r="F581" s="3">
        <v>1539</v>
      </c>
      <c r="G581" s="1">
        <v>5.8479532163742687E-3</v>
      </c>
      <c r="H581" s="2">
        <v>0.57999999999999996</v>
      </c>
      <c r="I581" s="2">
        <v>5.22</v>
      </c>
      <c r="J581" s="2">
        <v>5.2</v>
      </c>
      <c r="K581" s="3">
        <v>1</v>
      </c>
      <c r="L581" s="2">
        <v>88.407030333305542</v>
      </c>
      <c r="M581" s="2">
        <f t="shared" si="9"/>
        <v>88.407030333305542</v>
      </c>
    </row>
    <row r="582" spans="1:13" x14ac:dyDescent="0.35">
      <c r="A582" t="s">
        <v>353</v>
      </c>
      <c r="B582" t="s">
        <v>445</v>
      </c>
      <c r="C582" t="s">
        <v>426</v>
      </c>
      <c r="D582" t="s">
        <v>1620</v>
      </c>
      <c r="E582" s="3">
        <v>0</v>
      </c>
      <c r="F582" s="3">
        <v>76</v>
      </c>
      <c r="G582" s="1">
        <v>0</v>
      </c>
      <c r="H582" s="2">
        <v>0</v>
      </c>
      <c r="I582" s="2">
        <v>0</v>
      </c>
      <c r="J582" s="2">
        <v>4.93</v>
      </c>
      <c r="K582" s="3">
        <v>0</v>
      </c>
      <c r="L582" s="2">
        <v>48.608657846033744</v>
      </c>
      <c r="M582" s="2">
        <f t="shared" si="9"/>
        <v>0</v>
      </c>
    </row>
    <row r="583" spans="1:13" x14ac:dyDescent="0.35">
      <c r="A583" t="s">
        <v>353</v>
      </c>
      <c r="B583" t="s">
        <v>446</v>
      </c>
      <c r="C583" t="s">
        <v>426</v>
      </c>
      <c r="D583" t="s">
        <v>1620</v>
      </c>
      <c r="E583" s="3">
        <v>3</v>
      </c>
      <c r="F583" s="3">
        <v>406</v>
      </c>
      <c r="G583" s="1">
        <v>7.3891625615763543E-3</v>
      </c>
      <c r="H583" s="2">
        <v>0.86</v>
      </c>
      <c r="I583" s="2">
        <v>2.58</v>
      </c>
      <c r="J583" s="2">
        <v>3.32</v>
      </c>
      <c r="K583" s="3">
        <v>1</v>
      </c>
      <c r="L583" s="2">
        <v>25.560901031988223</v>
      </c>
      <c r="M583" s="2">
        <f t="shared" si="9"/>
        <v>25.560901031988223</v>
      </c>
    </row>
    <row r="584" spans="1:13" x14ac:dyDescent="0.35">
      <c r="A584" t="s">
        <v>353</v>
      </c>
      <c r="B584" t="s">
        <v>447</v>
      </c>
      <c r="C584" t="s">
        <v>426</v>
      </c>
      <c r="D584" t="s">
        <v>1620</v>
      </c>
      <c r="E584" s="3">
        <v>1</v>
      </c>
      <c r="F584" s="3">
        <v>62</v>
      </c>
      <c r="G584" s="1">
        <v>1.6129032258064516E-2</v>
      </c>
      <c r="H584" s="2">
        <v>0.43</v>
      </c>
      <c r="I584" s="2">
        <v>0.43</v>
      </c>
      <c r="J584" s="2">
        <v>3.5</v>
      </c>
      <c r="K584" s="3">
        <v>0</v>
      </c>
      <c r="L584" s="2">
        <v>70.53010806672151</v>
      </c>
      <c r="M584" s="2">
        <f t="shared" si="9"/>
        <v>0</v>
      </c>
    </row>
    <row r="585" spans="1:13" x14ac:dyDescent="0.35">
      <c r="A585" t="s">
        <v>353</v>
      </c>
      <c r="B585" t="s">
        <v>448</v>
      </c>
      <c r="C585" t="s">
        <v>426</v>
      </c>
      <c r="D585" t="s">
        <v>1618</v>
      </c>
      <c r="E585" s="3">
        <v>1</v>
      </c>
      <c r="F585" s="3">
        <v>372</v>
      </c>
      <c r="G585" s="1">
        <v>2.6881720430107529E-3</v>
      </c>
      <c r="H585" s="2">
        <v>0.65</v>
      </c>
      <c r="I585" s="2">
        <v>0.65</v>
      </c>
      <c r="J585" s="2">
        <v>5.9</v>
      </c>
      <c r="K585" s="3">
        <v>1</v>
      </c>
      <c r="L585" s="2">
        <v>68.440998447043711</v>
      </c>
      <c r="M585" s="2">
        <f t="shared" si="9"/>
        <v>68.440998447043711</v>
      </c>
    </row>
    <row r="586" spans="1:13" x14ac:dyDescent="0.35">
      <c r="A586" t="s">
        <v>353</v>
      </c>
      <c r="B586" t="s">
        <v>449</v>
      </c>
      <c r="C586" t="s">
        <v>426</v>
      </c>
      <c r="D586" t="s">
        <v>1618</v>
      </c>
      <c r="E586" s="3">
        <v>1</v>
      </c>
      <c r="F586" s="3">
        <v>65</v>
      </c>
      <c r="G586" s="1">
        <v>1.5384615384615385E-2</v>
      </c>
      <c r="H586" s="2">
        <v>0.85</v>
      </c>
      <c r="I586" s="2">
        <v>0.85</v>
      </c>
      <c r="J586" s="2">
        <v>3.74</v>
      </c>
      <c r="K586" s="3">
        <v>0</v>
      </c>
      <c r="L586" s="2">
        <v>40.963584616760926</v>
      </c>
      <c r="M586" s="2">
        <f t="shared" si="9"/>
        <v>0</v>
      </c>
    </row>
    <row r="587" spans="1:13" x14ac:dyDescent="0.35">
      <c r="A587" t="s">
        <v>353</v>
      </c>
      <c r="B587" t="s">
        <v>450</v>
      </c>
      <c r="C587" t="s">
        <v>426</v>
      </c>
      <c r="D587" t="s">
        <v>1619</v>
      </c>
      <c r="E587" s="3">
        <v>0</v>
      </c>
      <c r="F587" s="3">
        <v>39</v>
      </c>
      <c r="G587" s="1">
        <v>0</v>
      </c>
      <c r="H587" s="2">
        <v>0</v>
      </c>
      <c r="I587" s="2">
        <v>0</v>
      </c>
      <c r="J587" s="2">
        <v>4.2300000000000004</v>
      </c>
      <c r="K587" s="3">
        <v>0</v>
      </c>
      <c r="L587" s="2">
        <v>78.925563038597716</v>
      </c>
      <c r="M587" s="2">
        <f t="shared" si="9"/>
        <v>0</v>
      </c>
    </row>
    <row r="588" spans="1:13" x14ac:dyDescent="0.35">
      <c r="A588" t="s">
        <v>353</v>
      </c>
      <c r="B588" t="s">
        <v>451</v>
      </c>
      <c r="C588" t="s">
        <v>426</v>
      </c>
      <c r="D588" t="s">
        <v>1619</v>
      </c>
      <c r="E588" s="3">
        <v>0</v>
      </c>
      <c r="F588" s="3">
        <v>55</v>
      </c>
      <c r="G588" s="1">
        <v>0</v>
      </c>
      <c r="H588" s="2">
        <v>0</v>
      </c>
      <c r="I588" s="2">
        <v>0</v>
      </c>
      <c r="J588" s="2">
        <v>4.67</v>
      </c>
      <c r="K588" s="3">
        <v>0</v>
      </c>
      <c r="L588" s="2">
        <v>33.901533462056072</v>
      </c>
      <c r="M588" s="2">
        <f t="shared" si="9"/>
        <v>0</v>
      </c>
    </row>
    <row r="589" spans="1:13" x14ac:dyDescent="0.35">
      <c r="A589" t="s">
        <v>353</v>
      </c>
      <c r="B589" t="s">
        <v>452</v>
      </c>
      <c r="C589" t="s">
        <v>426</v>
      </c>
      <c r="D589" t="s">
        <v>1618</v>
      </c>
      <c r="E589" s="3">
        <v>2</v>
      </c>
      <c r="F589" s="3">
        <v>185</v>
      </c>
      <c r="G589" s="1">
        <v>1.0810810810810811E-2</v>
      </c>
      <c r="H589" s="2">
        <v>0.3</v>
      </c>
      <c r="I589" s="2">
        <v>0.6</v>
      </c>
      <c r="J589" s="2">
        <v>3.63</v>
      </c>
      <c r="K589" s="3">
        <v>1</v>
      </c>
      <c r="L589" s="2">
        <v>60.058752068199333</v>
      </c>
      <c r="M589" s="2">
        <f t="shared" si="9"/>
        <v>60.058752068199333</v>
      </c>
    </row>
    <row r="590" spans="1:13" x14ac:dyDescent="0.35">
      <c r="A590" t="s">
        <v>353</v>
      </c>
      <c r="B590" t="s">
        <v>453</v>
      </c>
      <c r="C590" t="s">
        <v>426</v>
      </c>
      <c r="D590" t="s">
        <v>1620</v>
      </c>
      <c r="E590" s="3">
        <v>1</v>
      </c>
      <c r="F590" s="3">
        <v>97</v>
      </c>
      <c r="G590" s="1">
        <v>1.0309278350515464E-2</v>
      </c>
      <c r="H590" s="2">
        <v>0.28000000000000003</v>
      </c>
      <c r="I590" s="2">
        <v>0.28000000000000003</v>
      </c>
      <c r="J590" s="2">
        <v>2.89</v>
      </c>
      <c r="K590" s="3">
        <v>0</v>
      </c>
      <c r="L590" s="2">
        <v>42.492162540625145</v>
      </c>
      <c r="M590" s="2">
        <f t="shared" si="9"/>
        <v>0</v>
      </c>
    </row>
    <row r="591" spans="1:13" x14ac:dyDescent="0.35">
      <c r="A591" t="s">
        <v>353</v>
      </c>
      <c r="B591" t="s">
        <v>454</v>
      </c>
      <c r="C591" t="s">
        <v>426</v>
      </c>
      <c r="D591" t="s">
        <v>1619</v>
      </c>
      <c r="E591" s="3">
        <v>0</v>
      </c>
      <c r="F591" s="3">
        <v>73</v>
      </c>
      <c r="G591" s="1">
        <v>0</v>
      </c>
      <c r="H591" s="2">
        <v>0</v>
      </c>
      <c r="I591" s="2">
        <v>0</v>
      </c>
      <c r="J591" s="2">
        <v>2.61</v>
      </c>
      <c r="K591" s="3">
        <v>0</v>
      </c>
      <c r="L591" s="2">
        <v>86.437675316472607</v>
      </c>
      <c r="M591" s="2">
        <f t="shared" si="9"/>
        <v>0</v>
      </c>
    </row>
    <row r="592" spans="1:13" x14ac:dyDescent="0.35">
      <c r="A592" t="s">
        <v>353</v>
      </c>
      <c r="B592" t="s">
        <v>455</v>
      </c>
      <c r="C592" t="s">
        <v>426</v>
      </c>
      <c r="D592" t="s">
        <v>1619</v>
      </c>
      <c r="E592" s="3">
        <v>2</v>
      </c>
      <c r="F592" s="3">
        <v>289</v>
      </c>
      <c r="G592" s="1">
        <v>6.920415224913495E-3</v>
      </c>
      <c r="H592" s="2">
        <v>0.38</v>
      </c>
      <c r="I592" s="2">
        <v>0.76</v>
      </c>
      <c r="J592" s="2">
        <v>8.5</v>
      </c>
      <c r="K592" s="3">
        <v>0</v>
      </c>
      <c r="L592" s="2">
        <v>22.950531683000541</v>
      </c>
      <c r="M592" s="2">
        <f t="shared" si="9"/>
        <v>0</v>
      </c>
    </row>
    <row r="593" spans="1:13" x14ac:dyDescent="0.35">
      <c r="A593" t="s">
        <v>353</v>
      </c>
      <c r="B593" t="s">
        <v>456</v>
      </c>
      <c r="C593" t="s">
        <v>426</v>
      </c>
      <c r="D593" t="s">
        <v>1620</v>
      </c>
      <c r="E593" s="3">
        <v>0</v>
      </c>
      <c r="F593" s="3">
        <v>66</v>
      </c>
      <c r="G593" s="1">
        <v>0</v>
      </c>
      <c r="H593" s="2">
        <v>0</v>
      </c>
      <c r="I593" s="2">
        <v>0</v>
      </c>
      <c r="J593" s="2">
        <v>9.5399999999999991</v>
      </c>
      <c r="K593" s="3">
        <v>0</v>
      </c>
      <c r="L593" s="2">
        <v>80.793328907149885</v>
      </c>
      <c r="M593" s="2">
        <f t="shared" si="9"/>
        <v>0</v>
      </c>
    </row>
    <row r="594" spans="1:13" x14ac:dyDescent="0.35">
      <c r="A594" t="s">
        <v>353</v>
      </c>
      <c r="B594" t="s">
        <v>457</v>
      </c>
      <c r="C594" t="s">
        <v>426</v>
      </c>
      <c r="D594" t="s">
        <v>1618</v>
      </c>
      <c r="E594" s="3">
        <v>1</v>
      </c>
      <c r="F594" s="3">
        <v>134</v>
      </c>
      <c r="G594" s="1">
        <v>7.462686567164179E-3</v>
      </c>
      <c r="H594" s="2">
        <v>7.0000000000000007E-2</v>
      </c>
      <c r="I594" s="2">
        <v>7.0000000000000007E-2</v>
      </c>
      <c r="J594" s="2">
        <v>4.41</v>
      </c>
      <c r="K594" s="3">
        <v>0</v>
      </c>
      <c r="L594" s="2">
        <v>38.525334829803896</v>
      </c>
      <c r="M594" s="2">
        <f t="shared" si="9"/>
        <v>0</v>
      </c>
    </row>
    <row r="595" spans="1:13" x14ac:dyDescent="0.35">
      <c r="A595" t="s">
        <v>353</v>
      </c>
      <c r="B595" t="s">
        <v>361</v>
      </c>
      <c r="C595" t="s">
        <v>426</v>
      </c>
      <c r="D595" t="s">
        <v>1620</v>
      </c>
      <c r="E595" s="3">
        <v>0</v>
      </c>
      <c r="F595" s="3">
        <v>73</v>
      </c>
      <c r="G595" s="1">
        <v>0</v>
      </c>
      <c r="H595" s="2">
        <v>0</v>
      </c>
      <c r="I595" s="2">
        <v>0</v>
      </c>
      <c r="J595" s="2">
        <v>4.09</v>
      </c>
      <c r="K595" s="3">
        <v>0</v>
      </c>
      <c r="L595" s="2">
        <v>25.777867797971599</v>
      </c>
      <c r="M595" s="2">
        <f t="shared" si="9"/>
        <v>0</v>
      </c>
    </row>
    <row r="596" spans="1:13" x14ac:dyDescent="0.35">
      <c r="A596" t="s">
        <v>353</v>
      </c>
      <c r="B596" t="s">
        <v>458</v>
      </c>
      <c r="C596" t="s">
        <v>426</v>
      </c>
      <c r="D596" t="s">
        <v>1619</v>
      </c>
      <c r="E596" s="3">
        <v>0</v>
      </c>
      <c r="F596" s="3">
        <v>103</v>
      </c>
      <c r="G596" s="1">
        <v>0</v>
      </c>
      <c r="H596" s="2">
        <v>0</v>
      </c>
      <c r="I596" s="2">
        <v>0</v>
      </c>
      <c r="J596" s="2">
        <v>3.26</v>
      </c>
      <c r="K596" s="3">
        <v>0</v>
      </c>
      <c r="L596" s="2">
        <v>15.057428025021673</v>
      </c>
      <c r="M596" s="2">
        <f t="shared" si="9"/>
        <v>0</v>
      </c>
    </row>
    <row r="597" spans="1:13" x14ac:dyDescent="0.35">
      <c r="A597" t="s">
        <v>353</v>
      </c>
      <c r="B597" t="s">
        <v>459</v>
      </c>
      <c r="C597" t="s">
        <v>426</v>
      </c>
      <c r="D597" t="s">
        <v>1619</v>
      </c>
      <c r="E597" s="3">
        <v>0</v>
      </c>
      <c r="F597" s="3">
        <v>29</v>
      </c>
      <c r="G597" s="1">
        <v>0</v>
      </c>
      <c r="H597" s="2">
        <v>0</v>
      </c>
      <c r="I597" s="2">
        <v>0</v>
      </c>
      <c r="J597" s="2">
        <v>5.92</v>
      </c>
      <c r="K597" s="3">
        <v>0</v>
      </c>
      <c r="L597" s="2">
        <v>24.531489302315183</v>
      </c>
      <c r="M597" s="2">
        <f t="shared" si="9"/>
        <v>0</v>
      </c>
    </row>
    <row r="598" spans="1:13" x14ac:dyDescent="0.35">
      <c r="A598" t="s">
        <v>353</v>
      </c>
      <c r="B598" t="s">
        <v>460</v>
      </c>
      <c r="C598" t="s">
        <v>426</v>
      </c>
      <c r="D598" t="s">
        <v>1618</v>
      </c>
      <c r="E598" s="3">
        <v>0</v>
      </c>
      <c r="F598" s="3">
        <v>64</v>
      </c>
      <c r="G598" s="1">
        <v>0</v>
      </c>
      <c r="H598" s="2">
        <v>0</v>
      </c>
      <c r="I598" s="2">
        <v>0</v>
      </c>
      <c r="J598" s="2">
        <v>3.32</v>
      </c>
      <c r="K598" s="3">
        <v>0</v>
      </c>
      <c r="L598" s="2">
        <v>90.950394754685618</v>
      </c>
      <c r="M598" s="2">
        <f t="shared" si="9"/>
        <v>0</v>
      </c>
    </row>
    <row r="599" spans="1:13" x14ac:dyDescent="0.35">
      <c r="A599" t="s">
        <v>353</v>
      </c>
      <c r="B599" t="s">
        <v>461</v>
      </c>
      <c r="C599" t="s">
        <v>426</v>
      </c>
      <c r="D599" t="s">
        <v>1619</v>
      </c>
      <c r="E599" s="3">
        <v>0</v>
      </c>
      <c r="F599" s="3">
        <v>88</v>
      </c>
      <c r="G599" s="1">
        <v>0</v>
      </c>
      <c r="H599" s="2">
        <v>0</v>
      </c>
      <c r="I599" s="2">
        <v>0</v>
      </c>
      <c r="J599" s="2">
        <v>5.43</v>
      </c>
      <c r="K599" s="3">
        <v>0</v>
      </c>
      <c r="L599" s="2">
        <v>29.618621699602524</v>
      </c>
      <c r="M599" s="2">
        <f t="shared" si="9"/>
        <v>0</v>
      </c>
    </row>
    <row r="600" spans="1:13" x14ac:dyDescent="0.35">
      <c r="A600" t="s">
        <v>353</v>
      </c>
      <c r="B600" t="s">
        <v>462</v>
      </c>
      <c r="C600" t="s">
        <v>426</v>
      </c>
      <c r="D600" t="s">
        <v>1620</v>
      </c>
      <c r="E600" s="3">
        <v>14</v>
      </c>
      <c r="F600" s="3">
        <v>4804</v>
      </c>
      <c r="G600" s="1">
        <v>2.9142381348875937E-3</v>
      </c>
      <c r="H600" s="2">
        <v>1.04</v>
      </c>
      <c r="I600" s="2">
        <v>14.56</v>
      </c>
      <c r="J600" s="2">
        <v>7.39</v>
      </c>
      <c r="K600" s="3">
        <v>2</v>
      </c>
      <c r="L600" s="2">
        <v>71.918855230585422</v>
      </c>
      <c r="M600" s="2">
        <f t="shared" si="9"/>
        <v>143.83771046117084</v>
      </c>
    </row>
    <row r="601" spans="1:13" x14ac:dyDescent="0.35">
      <c r="A601" t="s">
        <v>353</v>
      </c>
      <c r="B601" t="s">
        <v>463</v>
      </c>
      <c r="C601" t="s">
        <v>426</v>
      </c>
      <c r="D601" t="s">
        <v>1618</v>
      </c>
      <c r="E601" s="3">
        <v>2</v>
      </c>
      <c r="F601" s="3">
        <v>114</v>
      </c>
      <c r="G601" s="1">
        <v>1.7543859649122806E-2</v>
      </c>
      <c r="H601" s="2">
        <v>0.21</v>
      </c>
      <c r="I601" s="2">
        <v>0.42</v>
      </c>
      <c r="J601" s="2">
        <v>2.63</v>
      </c>
      <c r="K601" s="3">
        <v>2</v>
      </c>
      <c r="L601" s="2">
        <v>44.882604336636874</v>
      </c>
      <c r="M601" s="2">
        <f t="shared" si="9"/>
        <v>89.765208673273747</v>
      </c>
    </row>
    <row r="602" spans="1:13" x14ac:dyDescent="0.35">
      <c r="A602" t="s">
        <v>353</v>
      </c>
      <c r="B602" t="s">
        <v>464</v>
      </c>
      <c r="C602" t="s">
        <v>426</v>
      </c>
      <c r="D602" t="s">
        <v>1619</v>
      </c>
      <c r="E602" s="3">
        <v>0</v>
      </c>
      <c r="F602" s="3">
        <v>80</v>
      </c>
      <c r="G602" s="1">
        <v>0</v>
      </c>
      <c r="H602" s="2">
        <v>0</v>
      </c>
      <c r="I602" s="2">
        <v>0</v>
      </c>
      <c r="J602" s="2">
        <v>6.89</v>
      </c>
      <c r="K602" s="3">
        <v>0</v>
      </c>
      <c r="L602" s="2">
        <v>63.794482998514681</v>
      </c>
      <c r="M602" s="2">
        <f t="shared" si="9"/>
        <v>0</v>
      </c>
    </row>
    <row r="603" spans="1:13" x14ac:dyDescent="0.35">
      <c r="A603" t="s">
        <v>353</v>
      </c>
      <c r="B603" t="s">
        <v>465</v>
      </c>
      <c r="C603" t="s">
        <v>426</v>
      </c>
      <c r="D603" t="s">
        <v>1620</v>
      </c>
      <c r="E603" s="3">
        <v>0</v>
      </c>
      <c r="F603" s="3">
        <v>86</v>
      </c>
      <c r="G603" s="1">
        <v>0</v>
      </c>
      <c r="H603" s="2">
        <v>0</v>
      </c>
      <c r="I603" s="2">
        <v>0</v>
      </c>
      <c r="J603" s="2">
        <v>3.46</v>
      </c>
      <c r="K603" s="3">
        <v>0</v>
      </c>
      <c r="L603" s="2">
        <v>16.607397355368708</v>
      </c>
      <c r="M603" s="2">
        <f t="shared" si="9"/>
        <v>0</v>
      </c>
    </row>
    <row r="604" spans="1:13" x14ac:dyDescent="0.35">
      <c r="A604" t="s">
        <v>353</v>
      </c>
      <c r="B604" t="s">
        <v>466</v>
      </c>
      <c r="C604" t="s">
        <v>426</v>
      </c>
      <c r="D604" t="s">
        <v>1620</v>
      </c>
      <c r="E604" s="3">
        <v>4</v>
      </c>
      <c r="F604" s="3">
        <v>399</v>
      </c>
      <c r="G604" s="1">
        <v>1.0025062656641603E-2</v>
      </c>
      <c r="H604" s="2">
        <v>0.45</v>
      </c>
      <c r="I604" s="2">
        <v>1.8</v>
      </c>
      <c r="J604" s="2">
        <v>1.92</v>
      </c>
      <c r="K604" s="3">
        <v>1</v>
      </c>
      <c r="L604" s="2">
        <v>84.647172330146802</v>
      </c>
      <c r="M604" s="2">
        <f t="shared" si="9"/>
        <v>84.647172330146802</v>
      </c>
    </row>
    <row r="605" spans="1:13" x14ac:dyDescent="0.35">
      <c r="A605" t="s">
        <v>353</v>
      </c>
      <c r="B605" t="s">
        <v>467</v>
      </c>
      <c r="C605" t="s">
        <v>426</v>
      </c>
      <c r="D605" t="s">
        <v>1620</v>
      </c>
      <c r="E605" s="3">
        <v>2</v>
      </c>
      <c r="F605" s="3">
        <v>209</v>
      </c>
      <c r="G605" s="1">
        <v>9.5693779904306216E-3</v>
      </c>
      <c r="H605" s="2">
        <v>1.31</v>
      </c>
      <c r="I605" s="2">
        <v>2.62</v>
      </c>
      <c r="J605" s="2">
        <v>3.08</v>
      </c>
      <c r="K605" s="3">
        <v>0</v>
      </c>
      <c r="L605" s="2">
        <v>70.949032390016711</v>
      </c>
      <c r="M605" s="2">
        <f t="shared" si="9"/>
        <v>0</v>
      </c>
    </row>
    <row r="606" spans="1:13" x14ac:dyDescent="0.35">
      <c r="A606" t="s">
        <v>353</v>
      </c>
      <c r="B606" t="s">
        <v>468</v>
      </c>
      <c r="C606" t="s">
        <v>426</v>
      </c>
      <c r="D606" t="s">
        <v>1618</v>
      </c>
      <c r="E606" s="3">
        <v>0</v>
      </c>
      <c r="F606" s="3">
        <v>46</v>
      </c>
      <c r="G606" s="1">
        <v>0</v>
      </c>
      <c r="H606" s="2">
        <v>0</v>
      </c>
      <c r="I606" s="2">
        <v>0</v>
      </c>
      <c r="J606" s="2">
        <v>5.3</v>
      </c>
      <c r="K606" s="3">
        <v>0</v>
      </c>
      <c r="L606" s="2">
        <v>42.232543895667561</v>
      </c>
      <c r="M606" s="2">
        <f t="shared" si="9"/>
        <v>0</v>
      </c>
    </row>
    <row r="607" spans="1:13" x14ac:dyDescent="0.35">
      <c r="A607" t="s">
        <v>353</v>
      </c>
      <c r="B607" t="s">
        <v>469</v>
      </c>
      <c r="C607" t="s">
        <v>426</v>
      </c>
      <c r="D607" t="s">
        <v>1620</v>
      </c>
      <c r="E607" s="3">
        <v>1</v>
      </c>
      <c r="F607" s="3">
        <v>123</v>
      </c>
      <c r="G607" s="1">
        <v>8.130081300813009E-3</v>
      </c>
      <c r="H607" s="2">
        <v>0.5</v>
      </c>
      <c r="I607" s="2">
        <v>0.5</v>
      </c>
      <c r="J607" s="2">
        <v>6.95</v>
      </c>
      <c r="K607" s="3">
        <v>0</v>
      </c>
      <c r="L607" s="2">
        <v>44.156577217414416</v>
      </c>
      <c r="M607" s="2">
        <f t="shared" si="9"/>
        <v>0</v>
      </c>
    </row>
    <row r="608" spans="1:13" x14ac:dyDescent="0.35">
      <c r="A608" t="s">
        <v>353</v>
      </c>
      <c r="B608" t="s">
        <v>470</v>
      </c>
      <c r="C608" t="s">
        <v>426</v>
      </c>
      <c r="D608" t="s">
        <v>1620</v>
      </c>
      <c r="E608" s="3">
        <v>23</v>
      </c>
      <c r="F608" s="3">
        <v>1792</v>
      </c>
      <c r="G608" s="1">
        <v>1.2834821428571428E-2</v>
      </c>
      <c r="H608" s="2">
        <v>0.12</v>
      </c>
      <c r="I608" s="2">
        <v>2.76</v>
      </c>
      <c r="J608" s="2">
        <v>3.19</v>
      </c>
      <c r="K608" s="3">
        <v>7</v>
      </c>
      <c r="L608" s="2">
        <v>46.535551839028116</v>
      </c>
      <c r="M608" s="2">
        <f t="shared" si="9"/>
        <v>325.7488628731968</v>
      </c>
    </row>
    <row r="609" spans="1:13" x14ac:dyDescent="0.35">
      <c r="A609" t="s">
        <v>355</v>
      </c>
      <c r="B609" t="s">
        <v>471</v>
      </c>
      <c r="C609" t="s">
        <v>472</v>
      </c>
      <c r="D609" t="s">
        <v>1620</v>
      </c>
      <c r="E609" s="3">
        <v>0</v>
      </c>
      <c r="F609" s="3">
        <v>39</v>
      </c>
      <c r="G609" s="1">
        <v>0</v>
      </c>
      <c r="H609" s="2">
        <v>0</v>
      </c>
      <c r="I609" s="2">
        <v>0</v>
      </c>
      <c r="J609" s="2">
        <v>4.4800000000000004</v>
      </c>
      <c r="K609" s="3">
        <v>0</v>
      </c>
      <c r="L609" s="2">
        <v>84.863515702018944</v>
      </c>
      <c r="M609" s="2">
        <f t="shared" si="9"/>
        <v>0</v>
      </c>
    </row>
    <row r="610" spans="1:13" x14ac:dyDescent="0.35">
      <c r="A610" t="s">
        <v>355</v>
      </c>
      <c r="B610" t="s">
        <v>473</v>
      </c>
      <c r="C610" t="s">
        <v>472</v>
      </c>
      <c r="D610" t="s">
        <v>1620</v>
      </c>
      <c r="E610" s="3">
        <v>0</v>
      </c>
      <c r="F610" s="3">
        <v>28</v>
      </c>
      <c r="G610" s="1">
        <v>0</v>
      </c>
      <c r="H610" s="2">
        <v>0</v>
      </c>
      <c r="I610" s="2">
        <v>0</v>
      </c>
      <c r="J610" s="2">
        <v>6.93</v>
      </c>
      <c r="K610" s="3">
        <v>0</v>
      </c>
      <c r="L610" s="2">
        <v>92.467492164904158</v>
      </c>
      <c r="M610" s="2">
        <f t="shared" si="9"/>
        <v>0</v>
      </c>
    </row>
    <row r="611" spans="1:13" x14ac:dyDescent="0.35">
      <c r="A611" t="s">
        <v>355</v>
      </c>
      <c r="B611" t="s">
        <v>474</v>
      </c>
      <c r="C611" t="s">
        <v>472</v>
      </c>
      <c r="D611" t="s">
        <v>1620</v>
      </c>
      <c r="E611" s="3">
        <v>0</v>
      </c>
      <c r="F611" s="3">
        <v>83</v>
      </c>
      <c r="G611" s="1">
        <v>0</v>
      </c>
      <c r="H611" s="2">
        <v>0</v>
      </c>
      <c r="I611" s="2">
        <v>0</v>
      </c>
      <c r="J611" s="2">
        <v>3.29</v>
      </c>
      <c r="K611" s="3">
        <v>0</v>
      </c>
      <c r="L611" s="2">
        <v>57.33844979256336</v>
      </c>
      <c r="M611" s="2">
        <f t="shared" si="9"/>
        <v>0</v>
      </c>
    </row>
    <row r="612" spans="1:13" x14ac:dyDescent="0.35">
      <c r="A612" t="s">
        <v>355</v>
      </c>
      <c r="B612" t="s">
        <v>475</v>
      </c>
      <c r="C612" t="s">
        <v>472</v>
      </c>
      <c r="D612" t="s">
        <v>1619</v>
      </c>
      <c r="E612" s="3">
        <v>0</v>
      </c>
      <c r="F612" s="3">
        <v>28</v>
      </c>
      <c r="G612" s="1">
        <v>0</v>
      </c>
      <c r="H612" s="2">
        <v>0</v>
      </c>
      <c r="I612" s="2">
        <v>0</v>
      </c>
      <c r="J612" s="2">
        <v>6.97</v>
      </c>
      <c r="K612" s="3">
        <v>0</v>
      </c>
      <c r="L612" s="2">
        <v>58.099840141675323</v>
      </c>
      <c r="M612" s="2">
        <f t="shared" si="9"/>
        <v>0</v>
      </c>
    </row>
    <row r="613" spans="1:13" x14ac:dyDescent="0.35">
      <c r="A613" t="s">
        <v>355</v>
      </c>
      <c r="B613" t="s">
        <v>476</v>
      </c>
      <c r="C613" t="s">
        <v>472</v>
      </c>
      <c r="D613" t="s">
        <v>1619</v>
      </c>
      <c r="E613" s="3">
        <v>0</v>
      </c>
      <c r="F613" s="3">
        <v>52</v>
      </c>
      <c r="G613" s="1">
        <v>0</v>
      </c>
      <c r="H613" s="2">
        <v>0</v>
      </c>
      <c r="I613" s="2">
        <v>0</v>
      </c>
      <c r="J613" s="2">
        <v>3.69</v>
      </c>
      <c r="K613" s="3">
        <v>0</v>
      </c>
      <c r="L613" s="2">
        <v>94.23604934918437</v>
      </c>
      <c r="M613" s="2">
        <f t="shared" si="9"/>
        <v>0</v>
      </c>
    </row>
    <row r="614" spans="1:13" x14ac:dyDescent="0.35">
      <c r="A614" t="s">
        <v>355</v>
      </c>
      <c r="B614" t="s">
        <v>477</v>
      </c>
      <c r="C614" t="s">
        <v>472</v>
      </c>
      <c r="D614" t="s">
        <v>1619</v>
      </c>
      <c r="E614" s="3">
        <v>2</v>
      </c>
      <c r="F614" s="3">
        <v>170</v>
      </c>
      <c r="G614" s="1">
        <v>1.1764705882352941E-2</v>
      </c>
      <c r="H614" s="2">
        <v>0.78</v>
      </c>
      <c r="I614" s="2">
        <v>1.56</v>
      </c>
      <c r="J614" s="2">
        <v>3.62</v>
      </c>
      <c r="K614" s="3">
        <v>2</v>
      </c>
      <c r="L614" s="2">
        <v>81.463806716193488</v>
      </c>
      <c r="M614" s="2">
        <f t="shared" si="9"/>
        <v>162.92761343238698</v>
      </c>
    </row>
    <row r="615" spans="1:13" x14ac:dyDescent="0.35">
      <c r="A615" t="s">
        <v>355</v>
      </c>
      <c r="B615" t="s">
        <v>478</v>
      </c>
      <c r="C615" t="s">
        <v>472</v>
      </c>
      <c r="D615" t="s">
        <v>1618</v>
      </c>
      <c r="E615" s="3">
        <v>3</v>
      </c>
      <c r="F615" s="3">
        <v>146</v>
      </c>
      <c r="G615" s="1">
        <v>2.0547945205479451E-2</v>
      </c>
      <c r="H615" s="2">
        <v>0.52</v>
      </c>
      <c r="I615" s="2">
        <v>1.56</v>
      </c>
      <c r="J615" s="2">
        <v>1.28</v>
      </c>
      <c r="K615" s="3">
        <v>2</v>
      </c>
      <c r="L615" s="2">
        <v>20.096760286388786</v>
      </c>
      <c r="M615" s="2">
        <f t="shared" si="9"/>
        <v>40.193520572777572</v>
      </c>
    </row>
    <row r="616" spans="1:13" x14ac:dyDescent="0.35">
      <c r="A616" t="s">
        <v>355</v>
      </c>
      <c r="B616" t="s">
        <v>479</v>
      </c>
      <c r="C616" t="s">
        <v>472</v>
      </c>
      <c r="D616" t="s">
        <v>1620</v>
      </c>
      <c r="E616" s="3">
        <v>0</v>
      </c>
      <c r="F616" s="3">
        <v>45</v>
      </c>
      <c r="G616" s="1">
        <v>0</v>
      </c>
      <c r="H616" s="2">
        <v>0</v>
      </c>
      <c r="I616" s="2">
        <v>0</v>
      </c>
      <c r="J616" s="2">
        <v>2.29</v>
      </c>
      <c r="K616" s="3">
        <v>0</v>
      </c>
      <c r="L616" s="2">
        <v>21.448606683504543</v>
      </c>
      <c r="M616" s="2">
        <f t="shared" si="9"/>
        <v>0</v>
      </c>
    </row>
    <row r="617" spans="1:13" x14ac:dyDescent="0.35">
      <c r="A617" t="s">
        <v>355</v>
      </c>
      <c r="B617" t="s">
        <v>480</v>
      </c>
      <c r="C617" t="s">
        <v>472</v>
      </c>
      <c r="D617" t="s">
        <v>1620</v>
      </c>
      <c r="E617" s="3">
        <v>0</v>
      </c>
      <c r="F617" s="3">
        <v>73</v>
      </c>
      <c r="G617" s="1">
        <v>0</v>
      </c>
      <c r="H617" s="2">
        <v>0</v>
      </c>
      <c r="I617" s="2">
        <v>0</v>
      </c>
      <c r="J617" s="2">
        <v>4.2300000000000004</v>
      </c>
      <c r="K617" s="3">
        <v>0</v>
      </c>
      <c r="L617" s="2">
        <v>31.145606987462408</v>
      </c>
      <c r="M617" s="2">
        <f t="shared" si="9"/>
        <v>0</v>
      </c>
    </row>
    <row r="618" spans="1:13" x14ac:dyDescent="0.35">
      <c r="A618" t="s">
        <v>355</v>
      </c>
      <c r="B618" t="s">
        <v>481</v>
      </c>
      <c r="C618" t="s">
        <v>472</v>
      </c>
      <c r="D618" t="s">
        <v>1620</v>
      </c>
      <c r="E618" s="3">
        <v>0</v>
      </c>
      <c r="F618" s="3">
        <v>54</v>
      </c>
      <c r="G618" s="1">
        <v>0</v>
      </c>
      <c r="H618" s="2">
        <v>0</v>
      </c>
      <c r="I618" s="2">
        <v>0</v>
      </c>
      <c r="J618" s="2">
        <v>5.04</v>
      </c>
      <c r="K618" s="3">
        <v>0</v>
      </c>
      <c r="L618" s="2">
        <v>90.94449067164031</v>
      </c>
      <c r="M618" s="2">
        <f t="shared" si="9"/>
        <v>0</v>
      </c>
    </row>
    <row r="619" spans="1:13" x14ac:dyDescent="0.35">
      <c r="A619" t="s">
        <v>355</v>
      </c>
      <c r="B619" t="s">
        <v>482</v>
      </c>
      <c r="C619" t="s">
        <v>472</v>
      </c>
      <c r="D619" t="s">
        <v>1620</v>
      </c>
      <c r="E619" s="3">
        <v>1</v>
      </c>
      <c r="F619" s="3">
        <v>73</v>
      </c>
      <c r="G619" s="1">
        <v>1.3698630136986301E-2</v>
      </c>
      <c r="H619" s="2">
        <v>7.0000000000000007E-2</v>
      </c>
      <c r="I619" s="2">
        <v>7.0000000000000007E-2</v>
      </c>
      <c r="J619" s="2">
        <v>3.42</v>
      </c>
      <c r="K619" s="3">
        <v>1</v>
      </c>
      <c r="L619" s="2">
        <v>48.929268794920283</v>
      </c>
      <c r="M619" s="2">
        <f t="shared" si="9"/>
        <v>48.929268794920283</v>
      </c>
    </row>
    <row r="620" spans="1:13" x14ac:dyDescent="0.35">
      <c r="A620" t="s">
        <v>355</v>
      </c>
      <c r="B620" t="s">
        <v>483</v>
      </c>
      <c r="C620" t="s">
        <v>472</v>
      </c>
      <c r="D620" t="s">
        <v>1620</v>
      </c>
      <c r="E620" s="3">
        <v>1</v>
      </c>
      <c r="F620" s="3">
        <v>186</v>
      </c>
      <c r="G620" s="1">
        <v>5.3763440860215058E-3</v>
      </c>
      <c r="H620" s="2">
        <v>1.21</v>
      </c>
      <c r="I620" s="2">
        <v>1.21</v>
      </c>
      <c r="J620" s="2">
        <v>2.37</v>
      </c>
      <c r="K620" s="3">
        <v>1</v>
      </c>
      <c r="L620" s="2">
        <v>42.019479569804403</v>
      </c>
      <c r="M620" s="2">
        <f t="shared" si="9"/>
        <v>42.019479569804403</v>
      </c>
    </row>
    <row r="621" spans="1:13" x14ac:dyDescent="0.35">
      <c r="A621" t="s">
        <v>355</v>
      </c>
      <c r="B621" t="s">
        <v>484</v>
      </c>
      <c r="C621" t="s">
        <v>472</v>
      </c>
      <c r="D621" t="s">
        <v>1619</v>
      </c>
      <c r="E621" s="3">
        <v>0</v>
      </c>
      <c r="F621" s="3">
        <v>36</v>
      </c>
      <c r="G621" s="1">
        <v>0</v>
      </c>
      <c r="H621" s="2">
        <v>0</v>
      </c>
      <c r="I621" s="2">
        <v>0</v>
      </c>
      <c r="J621" s="2">
        <v>5.97</v>
      </c>
      <c r="K621" s="3">
        <v>0</v>
      </c>
      <c r="L621" s="2">
        <v>66.490743634981399</v>
      </c>
      <c r="M621" s="2">
        <f t="shared" si="9"/>
        <v>0</v>
      </c>
    </row>
    <row r="622" spans="1:13" x14ac:dyDescent="0.35">
      <c r="A622" t="s">
        <v>355</v>
      </c>
      <c r="B622" t="s">
        <v>485</v>
      </c>
      <c r="C622" t="s">
        <v>472</v>
      </c>
      <c r="D622" t="s">
        <v>1619</v>
      </c>
      <c r="E622" s="3">
        <v>0</v>
      </c>
      <c r="F622" s="3">
        <v>58</v>
      </c>
      <c r="G622" s="1">
        <v>0</v>
      </c>
      <c r="H622" s="2">
        <v>0</v>
      </c>
      <c r="I622" s="2">
        <v>0</v>
      </c>
      <c r="J622" s="2">
        <v>8.61</v>
      </c>
      <c r="K622" s="3">
        <v>0</v>
      </c>
      <c r="L622" s="2">
        <v>28.647576873735407</v>
      </c>
      <c r="M622" s="2">
        <f t="shared" si="9"/>
        <v>0</v>
      </c>
    </row>
    <row r="623" spans="1:13" x14ac:dyDescent="0.35">
      <c r="A623" t="s">
        <v>355</v>
      </c>
      <c r="B623" t="s">
        <v>486</v>
      </c>
      <c r="C623" t="s">
        <v>472</v>
      </c>
      <c r="D623" t="s">
        <v>1619</v>
      </c>
      <c r="E623" s="3">
        <v>4</v>
      </c>
      <c r="F623" s="3">
        <v>459</v>
      </c>
      <c r="G623" s="1">
        <v>8.7145969498910684E-3</v>
      </c>
      <c r="H623" s="2">
        <v>0.35</v>
      </c>
      <c r="I623" s="2">
        <v>1.4</v>
      </c>
      <c r="J623" s="2">
        <v>3.14</v>
      </c>
      <c r="K623" s="3">
        <v>3</v>
      </c>
      <c r="L623" s="2">
        <v>28.140632495279259</v>
      </c>
      <c r="M623" s="2">
        <f t="shared" si="9"/>
        <v>84.421897485837775</v>
      </c>
    </row>
    <row r="624" spans="1:13" x14ac:dyDescent="0.35">
      <c r="A624" t="s">
        <v>355</v>
      </c>
      <c r="B624" t="s">
        <v>487</v>
      </c>
      <c r="C624" t="s">
        <v>472</v>
      </c>
      <c r="D624" t="s">
        <v>1620</v>
      </c>
      <c r="E624" s="3">
        <v>0</v>
      </c>
      <c r="F624" s="3">
        <v>40</v>
      </c>
      <c r="G624" s="1">
        <v>0</v>
      </c>
      <c r="H624" s="2">
        <v>0</v>
      </c>
      <c r="I624" s="2">
        <v>0</v>
      </c>
      <c r="J624" s="2">
        <v>4.51</v>
      </c>
      <c r="K624" s="3">
        <v>0</v>
      </c>
      <c r="L624" s="2">
        <v>60.287788529691106</v>
      </c>
      <c r="M624" s="2">
        <f t="shared" si="9"/>
        <v>0</v>
      </c>
    </row>
    <row r="625" spans="1:13" x14ac:dyDescent="0.35">
      <c r="A625" t="s">
        <v>355</v>
      </c>
      <c r="B625" t="s">
        <v>488</v>
      </c>
      <c r="C625" t="s">
        <v>472</v>
      </c>
      <c r="D625" t="s">
        <v>1618</v>
      </c>
      <c r="E625" s="3">
        <v>2</v>
      </c>
      <c r="F625" s="3">
        <v>113</v>
      </c>
      <c r="G625" s="1">
        <v>1.7699115044247787E-2</v>
      </c>
      <c r="H625" s="2">
        <v>1.61</v>
      </c>
      <c r="I625" s="2">
        <v>3.22</v>
      </c>
      <c r="J625" s="2">
        <v>1.1100000000000001</v>
      </c>
      <c r="K625" s="3">
        <v>1</v>
      </c>
      <c r="L625" s="2">
        <v>30.49186702768402</v>
      </c>
      <c r="M625" s="2">
        <f t="shared" si="9"/>
        <v>30.49186702768402</v>
      </c>
    </row>
    <row r="626" spans="1:13" x14ac:dyDescent="0.35">
      <c r="A626" t="s">
        <v>355</v>
      </c>
      <c r="B626" t="s">
        <v>489</v>
      </c>
      <c r="C626" t="s">
        <v>472</v>
      </c>
      <c r="D626" t="s">
        <v>1618</v>
      </c>
      <c r="E626" s="3">
        <v>1</v>
      </c>
      <c r="F626" s="3">
        <v>259</v>
      </c>
      <c r="G626" s="1">
        <v>3.8610038610038611E-3</v>
      </c>
      <c r="H626" s="2">
        <v>0.19</v>
      </c>
      <c r="I626" s="2">
        <v>0.19</v>
      </c>
      <c r="J626" s="2">
        <v>1.06</v>
      </c>
      <c r="K626" s="3">
        <v>1</v>
      </c>
      <c r="L626" s="2">
        <v>57.256191669140719</v>
      </c>
      <c r="M626" s="2">
        <f t="shared" si="9"/>
        <v>57.256191669140719</v>
      </c>
    </row>
    <row r="627" spans="1:13" x14ac:dyDescent="0.35">
      <c r="A627" t="s">
        <v>355</v>
      </c>
      <c r="B627" t="s">
        <v>490</v>
      </c>
      <c r="C627" t="s">
        <v>472</v>
      </c>
      <c r="D627" t="s">
        <v>1619</v>
      </c>
      <c r="E627" s="3">
        <v>0</v>
      </c>
      <c r="F627" s="3">
        <v>42</v>
      </c>
      <c r="G627" s="1">
        <v>0</v>
      </c>
      <c r="H627" s="2">
        <v>0</v>
      </c>
      <c r="I627" s="2">
        <v>0</v>
      </c>
      <c r="J627" s="2">
        <v>7.37</v>
      </c>
      <c r="K627" s="3">
        <v>0</v>
      </c>
      <c r="L627" s="2">
        <v>36.313882678185443</v>
      </c>
      <c r="M627" s="2">
        <f t="shared" si="9"/>
        <v>0</v>
      </c>
    </row>
    <row r="628" spans="1:13" x14ac:dyDescent="0.35">
      <c r="A628" t="s">
        <v>355</v>
      </c>
      <c r="B628" t="s">
        <v>491</v>
      </c>
      <c r="C628" t="s">
        <v>472</v>
      </c>
      <c r="D628" t="s">
        <v>1618</v>
      </c>
      <c r="E628" s="3">
        <v>0</v>
      </c>
      <c r="F628" s="3">
        <v>51</v>
      </c>
      <c r="G628" s="1">
        <v>0</v>
      </c>
      <c r="H628" s="2">
        <v>0</v>
      </c>
      <c r="I628" s="2">
        <v>0</v>
      </c>
      <c r="J628" s="2">
        <v>4.92</v>
      </c>
      <c r="K628" s="3">
        <v>0</v>
      </c>
      <c r="L628" s="2">
        <v>27.714222152782501</v>
      </c>
      <c r="M628" s="2">
        <f t="shared" si="9"/>
        <v>0</v>
      </c>
    </row>
    <row r="629" spans="1:13" x14ac:dyDescent="0.35">
      <c r="A629" t="s">
        <v>355</v>
      </c>
      <c r="B629" t="s">
        <v>492</v>
      </c>
      <c r="C629" t="s">
        <v>472</v>
      </c>
      <c r="D629" t="s">
        <v>1618</v>
      </c>
      <c r="E629" s="3">
        <v>0</v>
      </c>
      <c r="F629" s="3">
        <v>31</v>
      </c>
      <c r="G629" s="1">
        <v>0</v>
      </c>
      <c r="H629" s="2">
        <v>0</v>
      </c>
      <c r="I629" s="2">
        <v>0</v>
      </c>
      <c r="J629" s="2">
        <v>3.73</v>
      </c>
      <c r="K629" s="3">
        <v>0</v>
      </c>
      <c r="L629" s="2">
        <v>88.876336485082433</v>
      </c>
      <c r="M629" s="2">
        <f t="shared" si="9"/>
        <v>0</v>
      </c>
    </row>
    <row r="630" spans="1:13" x14ac:dyDescent="0.35">
      <c r="A630" t="s">
        <v>355</v>
      </c>
      <c r="B630" t="s">
        <v>493</v>
      </c>
      <c r="C630" t="s">
        <v>472</v>
      </c>
      <c r="D630" t="s">
        <v>1619</v>
      </c>
      <c r="E630" s="3">
        <v>0</v>
      </c>
      <c r="F630" s="3">
        <v>90</v>
      </c>
      <c r="G630" s="1">
        <v>0</v>
      </c>
      <c r="H630" s="2">
        <v>0</v>
      </c>
      <c r="I630" s="2">
        <v>0</v>
      </c>
      <c r="J630" s="2">
        <v>5.49</v>
      </c>
      <c r="K630" s="3">
        <v>0</v>
      </c>
      <c r="L630" s="2">
        <v>85.094635192920705</v>
      </c>
      <c r="M630" s="2">
        <f t="shared" si="9"/>
        <v>0</v>
      </c>
    </row>
    <row r="631" spans="1:13" x14ac:dyDescent="0.35">
      <c r="A631" t="s">
        <v>355</v>
      </c>
      <c r="B631" t="s">
        <v>494</v>
      </c>
      <c r="C631" t="s">
        <v>472</v>
      </c>
      <c r="D631" t="s">
        <v>1620</v>
      </c>
      <c r="E631" s="3">
        <v>2</v>
      </c>
      <c r="F631" s="3">
        <v>127</v>
      </c>
      <c r="G631" s="1">
        <v>1.5748031496062992E-2</v>
      </c>
      <c r="H631" s="2">
        <v>0.6</v>
      </c>
      <c r="I631" s="2">
        <v>1.2</v>
      </c>
      <c r="J631" s="2">
        <v>1.1499999999999999</v>
      </c>
      <c r="K631" s="3">
        <v>1</v>
      </c>
      <c r="L631" s="2">
        <v>60.121011863539316</v>
      </c>
      <c r="M631" s="2">
        <f t="shared" si="9"/>
        <v>60.121011863539316</v>
      </c>
    </row>
    <row r="632" spans="1:13" x14ac:dyDescent="0.35">
      <c r="A632" t="s">
        <v>355</v>
      </c>
      <c r="B632" t="s">
        <v>495</v>
      </c>
      <c r="C632" t="s">
        <v>472</v>
      </c>
      <c r="D632" t="s">
        <v>1619</v>
      </c>
      <c r="E632" s="3">
        <v>0</v>
      </c>
      <c r="F632" s="3">
        <v>40</v>
      </c>
      <c r="G632" s="1">
        <v>0</v>
      </c>
      <c r="H632" s="2">
        <v>0</v>
      </c>
      <c r="I632" s="2">
        <v>0</v>
      </c>
      <c r="J632" s="2">
        <v>4.43</v>
      </c>
      <c r="K632" s="3">
        <v>0</v>
      </c>
      <c r="L632" s="2">
        <v>74.483338074235633</v>
      </c>
      <c r="M632" s="2">
        <f t="shared" si="9"/>
        <v>0</v>
      </c>
    </row>
    <row r="633" spans="1:13" x14ac:dyDescent="0.35">
      <c r="A633" t="s">
        <v>355</v>
      </c>
      <c r="B633" t="s">
        <v>496</v>
      </c>
      <c r="C633" t="s">
        <v>472</v>
      </c>
      <c r="D633" t="s">
        <v>1620</v>
      </c>
      <c r="E633" s="3">
        <v>1</v>
      </c>
      <c r="F633" s="3">
        <v>405</v>
      </c>
      <c r="G633" s="1">
        <v>2.4691358024691358E-3</v>
      </c>
      <c r="H633" s="2">
        <v>0.25</v>
      </c>
      <c r="I633" s="2">
        <v>0.25</v>
      </c>
      <c r="J633" s="2">
        <v>7.37</v>
      </c>
      <c r="K633" s="3">
        <v>1</v>
      </c>
      <c r="L633" s="2">
        <v>19.57681706446041</v>
      </c>
      <c r="M633" s="2">
        <f t="shared" si="9"/>
        <v>19.57681706446041</v>
      </c>
    </row>
    <row r="634" spans="1:13" x14ac:dyDescent="0.35">
      <c r="A634" t="s">
        <v>355</v>
      </c>
      <c r="B634" t="s">
        <v>497</v>
      </c>
      <c r="C634" t="s">
        <v>472</v>
      </c>
      <c r="D634" t="s">
        <v>1618</v>
      </c>
      <c r="E634" s="3">
        <v>0</v>
      </c>
      <c r="F634" s="3">
        <v>65</v>
      </c>
      <c r="G634" s="1">
        <v>0</v>
      </c>
      <c r="H634" s="2">
        <v>0</v>
      </c>
      <c r="I634" s="2">
        <v>0</v>
      </c>
      <c r="J634" s="2">
        <v>2.54</v>
      </c>
      <c r="K634" s="3">
        <v>0</v>
      </c>
      <c r="L634" s="2">
        <v>75.85253848960761</v>
      </c>
      <c r="M634" s="2">
        <f t="shared" si="9"/>
        <v>0</v>
      </c>
    </row>
    <row r="635" spans="1:13" x14ac:dyDescent="0.35">
      <c r="A635" t="s">
        <v>355</v>
      </c>
      <c r="B635" t="s">
        <v>498</v>
      </c>
      <c r="C635" t="s">
        <v>472</v>
      </c>
      <c r="D635" t="s">
        <v>1620</v>
      </c>
      <c r="E635" s="3">
        <v>1</v>
      </c>
      <c r="F635" s="3">
        <v>298</v>
      </c>
      <c r="G635" s="1">
        <v>3.3557046979865771E-3</v>
      </c>
      <c r="H635" s="2">
        <v>0.43</v>
      </c>
      <c r="I635" s="2">
        <v>0.43</v>
      </c>
      <c r="J635" s="2">
        <v>2.2999999999999998</v>
      </c>
      <c r="K635" s="3">
        <v>1</v>
      </c>
      <c r="L635" s="2">
        <v>35.209200216592208</v>
      </c>
      <c r="M635" s="2">
        <f t="shared" si="9"/>
        <v>35.209200216592208</v>
      </c>
    </row>
    <row r="636" spans="1:13" x14ac:dyDescent="0.35">
      <c r="A636" t="s">
        <v>355</v>
      </c>
      <c r="B636" t="s">
        <v>499</v>
      </c>
      <c r="C636" t="s">
        <v>472</v>
      </c>
      <c r="D636" t="s">
        <v>1618</v>
      </c>
      <c r="E636" s="3">
        <v>0</v>
      </c>
      <c r="F636" s="3">
        <v>45</v>
      </c>
      <c r="G636" s="1">
        <v>0</v>
      </c>
      <c r="H636" s="2">
        <v>0</v>
      </c>
      <c r="I636" s="2">
        <v>0</v>
      </c>
      <c r="J636" s="2">
        <v>2.41</v>
      </c>
      <c r="K636" s="3">
        <v>0</v>
      </c>
      <c r="L636" s="2">
        <v>58.114913052294959</v>
      </c>
      <c r="M636" s="2">
        <f t="shared" si="9"/>
        <v>0</v>
      </c>
    </row>
    <row r="637" spans="1:13" x14ac:dyDescent="0.35">
      <c r="A637" t="s">
        <v>355</v>
      </c>
      <c r="B637" t="s">
        <v>500</v>
      </c>
      <c r="C637" t="s">
        <v>472</v>
      </c>
      <c r="D637" t="s">
        <v>1619</v>
      </c>
      <c r="E637" s="3">
        <v>0</v>
      </c>
      <c r="F637" s="3">
        <v>104</v>
      </c>
      <c r="G637" s="1">
        <v>0</v>
      </c>
      <c r="H637" s="2">
        <v>0</v>
      </c>
      <c r="I637" s="2">
        <v>0</v>
      </c>
      <c r="J637" s="2">
        <v>4.51</v>
      </c>
      <c r="K637" s="3">
        <v>0</v>
      </c>
      <c r="L637" s="2">
        <v>73.016679244155853</v>
      </c>
      <c r="M637" s="2">
        <f t="shared" si="9"/>
        <v>0</v>
      </c>
    </row>
    <row r="638" spans="1:13" x14ac:dyDescent="0.35">
      <c r="A638" t="s">
        <v>355</v>
      </c>
      <c r="B638" t="s">
        <v>501</v>
      </c>
      <c r="C638" t="s">
        <v>472</v>
      </c>
      <c r="D638" t="s">
        <v>1619</v>
      </c>
      <c r="E638" s="3">
        <v>1</v>
      </c>
      <c r="F638" s="3">
        <v>164</v>
      </c>
      <c r="G638" s="1">
        <v>6.0975609756097563E-3</v>
      </c>
      <c r="H638" s="2">
        <v>0.23</v>
      </c>
      <c r="I638" s="2">
        <v>0.23</v>
      </c>
      <c r="J638" s="2">
        <v>5.36</v>
      </c>
      <c r="K638" s="3">
        <v>1</v>
      </c>
      <c r="L638" s="2">
        <v>89.727020583071607</v>
      </c>
      <c r="M638" s="2">
        <f t="shared" si="9"/>
        <v>89.727020583071607</v>
      </c>
    </row>
    <row r="639" spans="1:13" x14ac:dyDescent="0.35">
      <c r="A639" t="s">
        <v>355</v>
      </c>
      <c r="B639" t="s">
        <v>502</v>
      </c>
      <c r="C639" t="s">
        <v>472</v>
      </c>
      <c r="D639" t="s">
        <v>1619</v>
      </c>
      <c r="E639" s="3">
        <v>4</v>
      </c>
      <c r="F639" s="3">
        <v>471</v>
      </c>
      <c r="G639" s="1">
        <v>8.4925690021231421E-3</v>
      </c>
      <c r="H639" s="2">
        <v>0.7</v>
      </c>
      <c r="I639" s="2">
        <v>2.8</v>
      </c>
      <c r="J639" s="2">
        <v>2.36</v>
      </c>
      <c r="K639" s="3">
        <v>4</v>
      </c>
      <c r="L639" s="2">
        <v>30.997566036846571</v>
      </c>
      <c r="M639" s="2">
        <f t="shared" si="9"/>
        <v>123.99026414738628</v>
      </c>
    </row>
    <row r="640" spans="1:13" x14ac:dyDescent="0.35">
      <c r="A640" t="s">
        <v>355</v>
      </c>
      <c r="B640" t="s">
        <v>503</v>
      </c>
      <c r="C640" t="s">
        <v>472</v>
      </c>
      <c r="D640" t="s">
        <v>1618</v>
      </c>
      <c r="E640" s="3">
        <v>1</v>
      </c>
      <c r="F640" s="3">
        <v>82</v>
      </c>
      <c r="G640" s="1">
        <v>1.2195121951219513E-2</v>
      </c>
      <c r="H640" s="2">
        <v>0.78</v>
      </c>
      <c r="I640" s="2">
        <v>0.78</v>
      </c>
      <c r="J640" s="2">
        <v>4.0599999999999996</v>
      </c>
      <c r="K640" s="3">
        <v>1</v>
      </c>
      <c r="L640" s="2">
        <v>73.698843515867082</v>
      </c>
      <c r="M640" s="2">
        <f t="shared" si="9"/>
        <v>73.698843515867082</v>
      </c>
    </row>
    <row r="641" spans="1:13" x14ac:dyDescent="0.35">
      <c r="A641" t="s">
        <v>355</v>
      </c>
      <c r="B641" t="s">
        <v>504</v>
      </c>
      <c r="C641" t="s">
        <v>472</v>
      </c>
      <c r="D641" t="s">
        <v>1619</v>
      </c>
      <c r="E641" s="3">
        <v>0</v>
      </c>
      <c r="F641" s="3">
        <v>27</v>
      </c>
      <c r="G641" s="1">
        <v>0</v>
      </c>
      <c r="H641" s="2">
        <v>0</v>
      </c>
      <c r="I641" s="2">
        <v>0</v>
      </c>
      <c r="J641" s="2">
        <v>7.48</v>
      </c>
      <c r="K641" s="3">
        <v>0</v>
      </c>
      <c r="L641" s="2">
        <v>24.526250655539805</v>
      </c>
      <c r="M641" s="2">
        <f t="shared" si="9"/>
        <v>0</v>
      </c>
    </row>
    <row r="642" spans="1:13" x14ac:dyDescent="0.35">
      <c r="A642" t="s">
        <v>355</v>
      </c>
      <c r="B642" t="s">
        <v>505</v>
      </c>
      <c r="C642" t="s">
        <v>472</v>
      </c>
      <c r="D642" t="s">
        <v>1620</v>
      </c>
      <c r="E642" s="3">
        <v>1</v>
      </c>
      <c r="F642" s="3">
        <v>132</v>
      </c>
      <c r="G642" s="1">
        <v>7.575757575757576E-3</v>
      </c>
      <c r="H642" s="2">
        <v>0.77</v>
      </c>
      <c r="I642" s="2">
        <v>0.77</v>
      </c>
      <c r="J642" s="2">
        <v>1.28</v>
      </c>
      <c r="K642" s="3">
        <v>0</v>
      </c>
      <c r="L642" s="2">
        <v>93.756209715472664</v>
      </c>
      <c r="M642" s="2">
        <f t="shared" si="9"/>
        <v>0</v>
      </c>
    </row>
    <row r="643" spans="1:13" x14ac:dyDescent="0.35">
      <c r="A643" t="s">
        <v>355</v>
      </c>
      <c r="B643" t="s">
        <v>506</v>
      </c>
      <c r="C643" t="s">
        <v>472</v>
      </c>
      <c r="D643" t="s">
        <v>1620</v>
      </c>
      <c r="E643" s="3">
        <v>1</v>
      </c>
      <c r="F643" s="3">
        <v>163</v>
      </c>
      <c r="G643" s="1">
        <v>6.1349693251533744E-3</v>
      </c>
      <c r="H643" s="2">
        <v>0.86</v>
      </c>
      <c r="I643" s="2">
        <v>0.86</v>
      </c>
      <c r="J643" s="2">
        <v>1.95</v>
      </c>
      <c r="K643" s="3">
        <v>1</v>
      </c>
      <c r="L643" s="2">
        <v>27.668954457818856</v>
      </c>
      <c r="M643" s="2">
        <f t="shared" ref="M643:M706" si="10">L643*K643</f>
        <v>27.668954457818856</v>
      </c>
    </row>
    <row r="644" spans="1:13" x14ac:dyDescent="0.35">
      <c r="A644" t="s">
        <v>355</v>
      </c>
      <c r="B644" t="s">
        <v>507</v>
      </c>
      <c r="C644" t="s">
        <v>472</v>
      </c>
      <c r="D644" t="s">
        <v>1620</v>
      </c>
      <c r="E644" s="3">
        <v>0</v>
      </c>
      <c r="F644" s="3">
        <v>83</v>
      </c>
      <c r="G644" s="1">
        <v>0</v>
      </c>
      <c r="H644" s="2">
        <v>0</v>
      </c>
      <c r="I644" s="2">
        <v>0</v>
      </c>
      <c r="J644" s="2">
        <v>3.8</v>
      </c>
      <c r="K644" s="3">
        <v>0</v>
      </c>
      <c r="L644" s="2">
        <v>68.900638803095362</v>
      </c>
      <c r="M644" s="2">
        <f t="shared" si="10"/>
        <v>0</v>
      </c>
    </row>
    <row r="645" spans="1:13" x14ac:dyDescent="0.35">
      <c r="A645" t="s">
        <v>355</v>
      </c>
      <c r="B645" t="s">
        <v>508</v>
      </c>
      <c r="C645" t="s">
        <v>472</v>
      </c>
      <c r="D645" t="s">
        <v>1620</v>
      </c>
      <c r="E645" s="3">
        <v>0</v>
      </c>
      <c r="F645" s="3">
        <v>18</v>
      </c>
      <c r="G645" s="1">
        <v>0</v>
      </c>
      <c r="H645" s="2">
        <v>0</v>
      </c>
      <c r="I645" s="2">
        <v>0</v>
      </c>
      <c r="J645" s="2">
        <v>9.99</v>
      </c>
      <c r="K645" s="3">
        <v>0</v>
      </c>
      <c r="L645" s="2">
        <v>94.921669360007343</v>
      </c>
      <c r="M645" s="2">
        <f t="shared" si="10"/>
        <v>0</v>
      </c>
    </row>
    <row r="646" spans="1:13" x14ac:dyDescent="0.35">
      <c r="A646" t="s">
        <v>355</v>
      </c>
      <c r="B646" t="s">
        <v>509</v>
      </c>
      <c r="C646" t="s">
        <v>472</v>
      </c>
      <c r="D646" t="s">
        <v>1620</v>
      </c>
      <c r="E646" s="3">
        <v>0</v>
      </c>
      <c r="F646" s="3">
        <v>56</v>
      </c>
      <c r="G646" s="1">
        <v>0</v>
      </c>
      <c r="H646" s="2">
        <v>0</v>
      </c>
      <c r="I646" s="2">
        <v>0</v>
      </c>
      <c r="J646" s="2">
        <v>1.87</v>
      </c>
      <c r="K646" s="3">
        <v>0</v>
      </c>
      <c r="L646" s="2">
        <v>53.158659786188572</v>
      </c>
      <c r="M646" s="2">
        <f t="shared" si="10"/>
        <v>0</v>
      </c>
    </row>
    <row r="647" spans="1:13" x14ac:dyDescent="0.35">
      <c r="A647" t="s">
        <v>355</v>
      </c>
      <c r="B647" t="s">
        <v>510</v>
      </c>
      <c r="C647" t="s">
        <v>472</v>
      </c>
      <c r="D647" t="s">
        <v>1620</v>
      </c>
      <c r="E647" s="3">
        <v>1</v>
      </c>
      <c r="F647" s="3">
        <v>306</v>
      </c>
      <c r="G647" s="1">
        <v>3.2679738562091504E-3</v>
      </c>
      <c r="H647" s="2">
        <v>0.34</v>
      </c>
      <c r="I647" s="2">
        <v>0.34</v>
      </c>
      <c r="J647" s="2">
        <v>3.42</v>
      </c>
      <c r="K647" s="3">
        <v>0</v>
      </c>
      <c r="L647" s="2">
        <v>95.22003825831672</v>
      </c>
      <c r="M647" s="2">
        <f t="shared" si="10"/>
        <v>0</v>
      </c>
    </row>
    <row r="648" spans="1:13" x14ac:dyDescent="0.35">
      <c r="A648" t="s">
        <v>355</v>
      </c>
      <c r="B648" t="s">
        <v>511</v>
      </c>
      <c r="C648" t="s">
        <v>472</v>
      </c>
      <c r="D648" t="s">
        <v>1620</v>
      </c>
      <c r="E648" s="3">
        <v>0</v>
      </c>
      <c r="F648" s="3">
        <v>14</v>
      </c>
      <c r="G648" s="1">
        <v>0</v>
      </c>
      <c r="H648" s="2">
        <v>0</v>
      </c>
      <c r="I648" s="2">
        <v>0</v>
      </c>
      <c r="J648" s="2">
        <v>8.24</v>
      </c>
      <c r="K648" s="3">
        <v>0</v>
      </c>
      <c r="L648" s="2">
        <v>85.678658639886748</v>
      </c>
      <c r="M648" s="2">
        <f t="shared" si="10"/>
        <v>0</v>
      </c>
    </row>
    <row r="649" spans="1:13" x14ac:dyDescent="0.35">
      <c r="A649" t="s">
        <v>355</v>
      </c>
      <c r="B649" t="s">
        <v>512</v>
      </c>
      <c r="C649" t="s">
        <v>472</v>
      </c>
      <c r="D649" t="s">
        <v>1619</v>
      </c>
      <c r="E649" s="3">
        <v>0</v>
      </c>
      <c r="F649" s="3">
        <v>52</v>
      </c>
      <c r="G649" s="1">
        <v>0</v>
      </c>
      <c r="H649" s="2">
        <v>0</v>
      </c>
      <c r="I649" s="2">
        <v>0</v>
      </c>
      <c r="J649" s="2">
        <v>3.92</v>
      </c>
      <c r="K649" s="3">
        <v>0</v>
      </c>
      <c r="L649" s="2">
        <v>32.730929455478588</v>
      </c>
      <c r="M649" s="2">
        <f t="shared" si="10"/>
        <v>0</v>
      </c>
    </row>
    <row r="650" spans="1:13" x14ac:dyDescent="0.35">
      <c r="A650" t="s">
        <v>355</v>
      </c>
      <c r="B650" t="s">
        <v>513</v>
      </c>
      <c r="C650" t="s">
        <v>472</v>
      </c>
      <c r="D650" t="s">
        <v>1620</v>
      </c>
      <c r="E650" s="3">
        <v>0</v>
      </c>
      <c r="F650" s="3">
        <v>156</v>
      </c>
      <c r="G650" s="1">
        <v>0</v>
      </c>
      <c r="H650" s="2">
        <v>0</v>
      </c>
      <c r="I650" s="2">
        <v>0</v>
      </c>
      <c r="J650" s="2">
        <v>2.72</v>
      </c>
      <c r="K650" s="3">
        <v>0</v>
      </c>
      <c r="L650" s="2">
        <v>55.381977963704948</v>
      </c>
      <c r="M650" s="2">
        <f t="shared" si="10"/>
        <v>0</v>
      </c>
    </row>
    <row r="651" spans="1:13" x14ac:dyDescent="0.35">
      <c r="A651" t="s">
        <v>355</v>
      </c>
      <c r="B651" t="s">
        <v>514</v>
      </c>
      <c r="C651" t="s">
        <v>472</v>
      </c>
      <c r="D651" t="s">
        <v>1620</v>
      </c>
      <c r="E651" s="3">
        <v>0</v>
      </c>
      <c r="F651" s="3">
        <v>94</v>
      </c>
      <c r="G651" s="1">
        <v>0</v>
      </c>
      <c r="H651" s="2">
        <v>0</v>
      </c>
      <c r="I651" s="2">
        <v>0</v>
      </c>
      <c r="J651" s="2">
        <v>2.87</v>
      </c>
      <c r="K651" s="3">
        <v>0</v>
      </c>
      <c r="L651" s="2">
        <v>36.339046186778425</v>
      </c>
      <c r="M651" s="2">
        <f t="shared" si="10"/>
        <v>0</v>
      </c>
    </row>
    <row r="652" spans="1:13" x14ac:dyDescent="0.35">
      <c r="A652" t="s">
        <v>355</v>
      </c>
      <c r="B652" t="s">
        <v>515</v>
      </c>
      <c r="C652" t="s">
        <v>472</v>
      </c>
      <c r="D652" t="s">
        <v>1620</v>
      </c>
      <c r="E652" s="3">
        <v>0</v>
      </c>
      <c r="F652" s="3">
        <v>114</v>
      </c>
      <c r="G652" s="1">
        <v>0</v>
      </c>
      <c r="H652" s="2">
        <v>0</v>
      </c>
      <c r="I652" s="2">
        <v>0</v>
      </c>
      <c r="J652" s="2">
        <v>2.4900000000000002</v>
      </c>
      <c r="K652" s="3">
        <v>0</v>
      </c>
      <c r="L652" s="2">
        <v>82.556000512478178</v>
      </c>
      <c r="M652" s="2">
        <f t="shared" si="10"/>
        <v>0</v>
      </c>
    </row>
    <row r="653" spans="1:13" x14ac:dyDescent="0.35">
      <c r="A653" t="s">
        <v>355</v>
      </c>
      <c r="B653" t="s">
        <v>516</v>
      </c>
      <c r="C653" t="s">
        <v>472</v>
      </c>
      <c r="D653" t="s">
        <v>1619</v>
      </c>
      <c r="E653" s="3">
        <v>1</v>
      </c>
      <c r="F653" s="3">
        <v>63</v>
      </c>
      <c r="G653" s="1">
        <v>1.5873015873015872E-2</v>
      </c>
      <c r="H653" s="2">
        <v>1.04</v>
      </c>
      <c r="I653" s="2">
        <v>1.04</v>
      </c>
      <c r="J653" s="2">
        <v>2.72</v>
      </c>
      <c r="K653" s="3">
        <v>1</v>
      </c>
      <c r="L653" s="2">
        <v>88.268932634885488</v>
      </c>
      <c r="M653" s="2">
        <f t="shared" si="10"/>
        <v>88.268932634885488</v>
      </c>
    </row>
    <row r="654" spans="1:13" x14ac:dyDescent="0.35">
      <c r="A654" t="s">
        <v>355</v>
      </c>
      <c r="B654" t="s">
        <v>517</v>
      </c>
      <c r="C654" t="s">
        <v>472</v>
      </c>
      <c r="D654" t="s">
        <v>1620</v>
      </c>
      <c r="E654" s="3">
        <v>0</v>
      </c>
      <c r="F654" s="3">
        <v>78</v>
      </c>
      <c r="G654" s="1">
        <v>0</v>
      </c>
      <c r="H654" s="2">
        <v>0</v>
      </c>
      <c r="I654" s="2">
        <v>0</v>
      </c>
      <c r="J654" s="2">
        <v>1.54</v>
      </c>
      <c r="K654" s="3">
        <v>0</v>
      </c>
      <c r="L654" s="2">
        <v>19.334537728321408</v>
      </c>
      <c r="M654" s="2">
        <f t="shared" si="10"/>
        <v>0</v>
      </c>
    </row>
    <row r="655" spans="1:13" x14ac:dyDescent="0.35">
      <c r="A655" t="s">
        <v>355</v>
      </c>
      <c r="B655" t="s">
        <v>518</v>
      </c>
      <c r="C655" t="s">
        <v>472</v>
      </c>
      <c r="D655" t="s">
        <v>1619</v>
      </c>
      <c r="E655" s="3">
        <v>1</v>
      </c>
      <c r="F655" s="3">
        <v>145</v>
      </c>
      <c r="G655" s="1">
        <v>6.8965517241379309E-3</v>
      </c>
      <c r="H655" s="2">
        <v>0.74</v>
      </c>
      <c r="I655" s="2">
        <v>0.74</v>
      </c>
      <c r="J655" s="2">
        <v>1.44</v>
      </c>
      <c r="K655" s="3">
        <v>1</v>
      </c>
      <c r="L655" s="2">
        <v>55.159956110326888</v>
      </c>
      <c r="M655" s="2">
        <f t="shared" si="10"/>
        <v>55.159956110326888</v>
      </c>
    </row>
    <row r="656" spans="1:13" x14ac:dyDescent="0.35">
      <c r="A656" t="s">
        <v>355</v>
      </c>
      <c r="B656" t="s">
        <v>519</v>
      </c>
      <c r="C656" t="s">
        <v>472</v>
      </c>
      <c r="D656" t="s">
        <v>1618</v>
      </c>
      <c r="E656" s="3">
        <v>0</v>
      </c>
      <c r="F656" s="3">
        <v>39</v>
      </c>
      <c r="G656" s="1">
        <v>0</v>
      </c>
      <c r="H656" s="2">
        <v>0</v>
      </c>
      <c r="I656" s="2">
        <v>0</v>
      </c>
      <c r="J656" s="2">
        <v>4.53</v>
      </c>
      <c r="K656" s="3">
        <v>0</v>
      </c>
      <c r="L656" s="2">
        <v>87.004485161430082</v>
      </c>
      <c r="M656" s="2">
        <f t="shared" si="10"/>
        <v>0</v>
      </c>
    </row>
    <row r="657" spans="1:13" x14ac:dyDescent="0.35">
      <c r="A657" t="s">
        <v>355</v>
      </c>
      <c r="B657" t="s">
        <v>520</v>
      </c>
      <c r="C657" t="s">
        <v>472</v>
      </c>
      <c r="D657" t="s">
        <v>1618</v>
      </c>
      <c r="E657" s="3">
        <v>2</v>
      </c>
      <c r="F657" s="3">
        <v>568</v>
      </c>
      <c r="G657" s="1">
        <v>3.5211267605633804E-3</v>
      </c>
      <c r="H657" s="2">
        <v>0.84</v>
      </c>
      <c r="I657" s="2">
        <v>1.68</v>
      </c>
      <c r="J657" s="2">
        <v>1.62</v>
      </c>
      <c r="K657" s="3">
        <v>1</v>
      </c>
      <c r="L657" s="2">
        <v>89.766729527404038</v>
      </c>
      <c r="M657" s="2">
        <f t="shared" si="10"/>
        <v>89.766729527404038</v>
      </c>
    </row>
    <row r="658" spans="1:13" x14ac:dyDescent="0.35">
      <c r="A658" t="s">
        <v>355</v>
      </c>
      <c r="B658" t="s">
        <v>521</v>
      </c>
      <c r="C658" t="s">
        <v>472</v>
      </c>
      <c r="D658" t="s">
        <v>1619</v>
      </c>
      <c r="E658" s="3">
        <v>0</v>
      </c>
      <c r="F658" s="3">
        <v>35</v>
      </c>
      <c r="G658" s="1">
        <v>0</v>
      </c>
      <c r="H658" s="2">
        <v>0</v>
      </c>
      <c r="I658" s="2">
        <v>0</v>
      </c>
      <c r="J658" s="2">
        <v>6.37</v>
      </c>
      <c r="K658" s="3">
        <v>0</v>
      </c>
      <c r="L658" s="2">
        <v>60.19538002499484</v>
      </c>
      <c r="M658" s="2">
        <f t="shared" si="10"/>
        <v>0</v>
      </c>
    </row>
    <row r="659" spans="1:13" x14ac:dyDescent="0.35">
      <c r="A659" t="s">
        <v>355</v>
      </c>
      <c r="B659" t="s">
        <v>522</v>
      </c>
      <c r="C659" t="s">
        <v>472</v>
      </c>
      <c r="D659" t="s">
        <v>1619</v>
      </c>
      <c r="E659" s="3">
        <v>0</v>
      </c>
      <c r="F659" s="3">
        <v>48</v>
      </c>
      <c r="G659" s="1">
        <v>0</v>
      </c>
      <c r="H659" s="2">
        <v>0</v>
      </c>
      <c r="I659" s="2">
        <v>0</v>
      </c>
      <c r="J659" s="2">
        <v>3.29</v>
      </c>
      <c r="K659" s="3">
        <v>0</v>
      </c>
      <c r="L659" s="2">
        <v>88.885316046479304</v>
      </c>
      <c r="M659" s="2">
        <f t="shared" si="10"/>
        <v>0</v>
      </c>
    </row>
    <row r="660" spans="1:13" x14ac:dyDescent="0.35">
      <c r="A660" t="s">
        <v>355</v>
      </c>
      <c r="B660" t="s">
        <v>523</v>
      </c>
      <c r="C660" t="s">
        <v>472</v>
      </c>
      <c r="D660" t="s">
        <v>1620</v>
      </c>
      <c r="E660" s="3">
        <v>0</v>
      </c>
      <c r="F660" s="3">
        <v>55</v>
      </c>
      <c r="G660" s="1">
        <v>0</v>
      </c>
      <c r="H660" s="2">
        <v>0</v>
      </c>
      <c r="I660" s="2">
        <v>0</v>
      </c>
      <c r="J660" s="2">
        <v>3.81</v>
      </c>
      <c r="K660" s="3">
        <v>0</v>
      </c>
      <c r="L660" s="2">
        <v>66.757453964074273</v>
      </c>
      <c r="M660" s="2">
        <f t="shared" si="10"/>
        <v>0</v>
      </c>
    </row>
    <row r="661" spans="1:13" x14ac:dyDescent="0.35">
      <c r="A661" t="s">
        <v>355</v>
      </c>
      <c r="B661" t="s">
        <v>524</v>
      </c>
      <c r="C661" t="s">
        <v>472</v>
      </c>
      <c r="D661" t="s">
        <v>1620</v>
      </c>
      <c r="E661" s="3">
        <v>0</v>
      </c>
      <c r="F661" s="3">
        <v>40</v>
      </c>
      <c r="G661" s="1">
        <v>0</v>
      </c>
      <c r="H661" s="2">
        <v>0</v>
      </c>
      <c r="I661" s="2">
        <v>0</v>
      </c>
      <c r="J661" s="2">
        <v>9.5299999999999994</v>
      </c>
      <c r="K661" s="3">
        <v>0</v>
      </c>
      <c r="L661" s="2">
        <v>56.302076689545764</v>
      </c>
      <c r="M661" s="2">
        <f t="shared" si="10"/>
        <v>0</v>
      </c>
    </row>
    <row r="662" spans="1:13" x14ac:dyDescent="0.35">
      <c r="A662" t="s">
        <v>355</v>
      </c>
      <c r="B662" t="s">
        <v>525</v>
      </c>
      <c r="C662" t="s">
        <v>472</v>
      </c>
      <c r="D662" t="s">
        <v>1619</v>
      </c>
      <c r="E662" s="3">
        <v>0</v>
      </c>
      <c r="F662" s="3">
        <v>47</v>
      </c>
      <c r="G662" s="1">
        <v>0</v>
      </c>
      <c r="H662" s="2">
        <v>0</v>
      </c>
      <c r="I662" s="2">
        <v>0</v>
      </c>
      <c r="J662" s="2">
        <v>2.85</v>
      </c>
      <c r="K662" s="3">
        <v>0</v>
      </c>
      <c r="L662" s="2">
        <v>65.640643346608357</v>
      </c>
      <c r="M662" s="2">
        <f t="shared" si="10"/>
        <v>0</v>
      </c>
    </row>
    <row r="663" spans="1:13" x14ac:dyDescent="0.35">
      <c r="A663" t="s">
        <v>355</v>
      </c>
      <c r="B663" t="s">
        <v>526</v>
      </c>
      <c r="C663" t="s">
        <v>472</v>
      </c>
      <c r="D663" t="s">
        <v>1620</v>
      </c>
      <c r="E663" s="3">
        <v>0</v>
      </c>
      <c r="F663" s="3">
        <v>49</v>
      </c>
      <c r="G663" s="1">
        <v>0</v>
      </c>
      <c r="H663" s="2">
        <v>0</v>
      </c>
      <c r="I663" s="2">
        <v>0</v>
      </c>
      <c r="J663" s="2">
        <v>3.37</v>
      </c>
      <c r="K663" s="3">
        <v>0</v>
      </c>
      <c r="L663" s="2">
        <v>16.013133320754925</v>
      </c>
      <c r="M663" s="2">
        <f t="shared" si="10"/>
        <v>0</v>
      </c>
    </row>
    <row r="664" spans="1:13" x14ac:dyDescent="0.35">
      <c r="A664" t="s">
        <v>355</v>
      </c>
      <c r="B664" t="s">
        <v>527</v>
      </c>
      <c r="C664" t="s">
        <v>472</v>
      </c>
      <c r="D664" t="s">
        <v>1620</v>
      </c>
      <c r="E664" s="3">
        <v>2</v>
      </c>
      <c r="F664" s="3">
        <v>222</v>
      </c>
      <c r="G664" s="1">
        <v>9.0090090090090089E-3</v>
      </c>
      <c r="H664" s="2">
        <v>0.65</v>
      </c>
      <c r="I664" s="2">
        <v>1.3</v>
      </c>
      <c r="J664" s="2">
        <v>1.47</v>
      </c>
      <c r="K664" s="3">
        <v>2</v>
      </c>
      <c r="L664" s="2">
        <v>29.434412208859968</v>
      </c>
      <c r="M664" s="2">
        <f t="shared" si="10"/>
        <v>58.868824417719935</v>
      </c>
    </row>
    <row r="665" spans="1:13" x14ac:dyDescent="0.35">
      <c r="A665" t="s">
        <v>355</v>
      </c>
      <c r="B665" t="s">
        <v>528</v>
      </c>
      <c r="C665" t="s">
        <v>472</v>
      </c>
      <c r="D665" t="s">
        <v>1619</v>
      </c>
      <c r="E665" s="3">
        <v>0</v>
      </c>
      <c r="F665" s="3">
        <v>99</v>
      </c>
      <c r="G665" s="1">
        <v>0</v>
      </c>
      <c r="H665" s="2">
        <v>0</v>
      </c>
      <c r="I665" s="2">
        <v>0</v>
      </c>
      <c r="J665" s="2">
        <v>1.41</v>
      </c>
      <c r="K665" s="3">
        <v>0</v>
      </c>
      <c r="L665" s="2">
        <v>75.664525817199532</v>
      </c>
      <c r="M665" s="2">
        <f t="shared" si="10"/>
        <v>0</v>
      </c>
    </row>
    <row r="666" spans="1:13" x14ac:dyDescent="0.35">
      <c r="A666" t="s">
        <v>355</v>
      </c>
      <c r="B666" t="s">
        <v>529</v>
      </c>
      <c r="C666" t="s">
        <v>472</v>
      </c>
      <c r="D666" t="s">
        <v>1620</v>
      </c>
      <c r="E666" s="3">
        <v>0</v>
      </c>
      <c r="F666" s="3">
        <v>66</v>
      </c>
      <c r="G666" s="1">
        <v>0</v>
      </c>
      <c r="H666" s="2">
        <v>0</v>
      </c>
      <c r="I666" s="2">
        <v>0</v>
      </c>
      <c r="J666" s="2">
        <v>4.3099999999999996</v>
      </c>
      <c r="K666" s="3">
        <v>0</v>
      </c>
      <c r="L666" s="2">
        <v>65.913715005064077</v>
      </c>
      <c r="M666" s="2">
        <f t="shared" si="10"/>
        <v>0</v>
      </c>
    </row>
    <row r="667" spans="1:13" x14ac:dyDescent="0.35">
      <c r="A667" t="s">
        <v>355</v>
      </c>
      <c r="B667" t="s">
        <v>530</v>
      </c>
      <c r="C667" t="s">
        <v>472</v>
      </c>
      <c r="D667" t="s">
        <v>1618</v>
      </c>
      <c r="E667" s="3">
        <v>1</v>
      </c>
      <c r="F667" s="3">
        <v>159</v>
      </c>
      <c r="G667" s="1">
        <v>6.2893081761006293E-3</v>
      </c>
      <c r="H667" s="2">
        <v>0.71</v>
      </c>
      <c r="I667" s="2">
        <v>0.71</v>
      </c>
      <c r="J667" s="2">
        <v>4.82</v>
      </c>
      <c r="K667" s="3">
        <v>1</v>
      </c>
      <c r="L667" s="2">
        <v>45.270486474954346</v>
      </c>
      <c r="M667" s="2">
        <f t="shared" si="10"/>
        <v>45.270486474954346</v>
      </c>
    </row>
    <row r="668" spans="1:13" x14ac:dyDescent="0.35">
      <c r="A668" t="s">
        <v>355</v>
      </c>
      <c r="B668" t="s">
        <v>531</v>
      </c>
      <c r="C668" t="s">
        <v>472</v>
      </c>
      <c r="D668" t="s">
        <v>1619</v>
      </c>
      <c r="E668" s="3">
        <v>0</v>
      </c>
      <c r="F668" s="3">
        <v>31</v>
      </c>
      <c r="G668" s="1">
        <v>0</v>
      </c>
      <c r="H668" s="2">
        <v>0</v>
      </c>
      <c r="I668" s="2">
        <v>0</v>
      </c>
      <c r="J668" s="2">
        <v>4.51</v>
      </c>
      <c r="K668" s="3">
        <v>0</v>
      </c>
      <c r="L668" s="2">
        <v>57.166123602619827</v>
      </c>
      <c r="M668" s="2">
        <f t="shared" si="10"/>
        <v>0</v>
      </c>
    </row>
    <row r="669" spans="1:13" x14ac:dyDescent="0.35">
      <c r="A669" t="s">
        <v>355</v>
      </c>
      <c r="B669" t="s">
        <v>532</v>
      </c>
      <c r="C669" t="s">
        <v>472</v>
      </c>
      <c r="D669" t="s">
        <v>1620</v>
      </c>
      <c r="E669" s="3">
        <v>0</v>
      </c>
      <c r="F669" s="3">
        <v>55</v>
      </c>
      <c r="G669" s="1">
        <v>0</v>
      </c>
      <c r="H669" s="2">
        <v>0</v>
      </c>
      <c r="I669" s="2">
        <v>0</v>
      </c>
      <c r="J669" s="2">
        <v>3.81</v>
      </c>
      <c r="K669" s="3">
        <v>0</v>
      </c>
      <c r="L669" s="2">
        <v>24.956726825536887</v>
      </c>
      <c r="M669" s="2">
        <f t="shared" si="10"/>
        <v>0</v>
      </c>
    </row>
    <row r="670" spans="1:13" x14ac:dyDescent="0.35">
      <c r="A670" t="s">
        <v>355</v>
      </c>
      <c r="B670" t="s">
        <v>533</v>
      </c>
      <c r="C670" t="s">
        <v>472</v>
      </c>
      <c r="D670" t="s">
        <v>1619</v>
      </c>
      <c r="E670" s="3">
        <v>0</v>
      </c>
      <c r="F670" s="3">
        <v>60</v>
      </c>
      <c r="G670" s="1">
        <v>0</v>
      </c>
      <c r="H670" s="2">
        <v>0</v>
      </c>
      <c r="I670" s="2">
        <v>0</v>
      </c>
      <c r="J670" s="2">
        <v>4.2699999999999996</v>
      </c>
      <c r="K670" s="3">
        <v>0</v>
      </c>
      <c r="L670" s="2">
        <v>42.179600303549719</v>
      </c>
      <c r="M670" s="2">
        <f t="shared" si="10"/>
        <v>0</v>
      </c>
    </row>
    <row r="671" spans="1:13" x14ac:dyDescent="0.35">
      <c r="A671" t="s">
        <v>355</v>
      </c>
      <c r="B671" t="s">
        <v>534</v>
      </c>
      <c r="C671" t="s">
        <v>472</v>
      </c>
      <c r="D671" t="s">
        <v>1619</v>
      </c>
      <c r="E671" s="3">
        <v>0</v>
      </c>
      <c r="F671" s="3">
        <v>50</v>
      </c>
      <c r="G671" s="1">
        <v>0</v>
      </c>
      <c r="H671" s="2">
        <v>0</v>
      </c>
      <c r="I671" s="2">
        <v>0</v>
      </c>
      <c r="J671" s="2">
        <v>3.17</v>
      </c>
      <c r="K671" s="3">
        <v>0</v>
      </c>
      <c r="L671" s="2">
        <v>23.732621263439068</v>
      </c>
      <c r="M671" s="2">
        <f t="shared" si="10"/>
        <v>0</v>
      </c>
    </row>
    <row r="672" spans="1:13" x14ac:dyDescent="0.35">
      <c r="A672" t="s">
        <v>355</v>
      </c>
      <c r="B672" t="s">
        <v>535</v>
      </c>
      <c r="C672" t="s">
        <v>472</v>
      </c>
      <c r="D672" t="s">
        <v>1620</v>
      </c>
      <c r="E672" s="3">
        <v>0</v>
      </c>
      <c r="F672" s="3">
        <v>99</v>
      </c>
      <c r="G672" s="1">
        <v>0</v>
      </c>
      <c r="H672" s="2">
        <v>0</v>
      </c>
      <c r="I672" s="2">
        <v>0</v>
      </c>
      <c r="J672" s="2">
        <v>4.18</v>
      </c>
      <c r="K672" s="3">
        <v>0</v>
      </c>
      <c r="L672" s="2">
        <v>46.747717633933149</v>
      </c>
      <c r="M672" s="2">
        <f t="shared" si="10"/>
        <v>0</v>
      </c>
    </row>
    <row r="673" spans="1:13" x14ac:dyDescent="0.35">
      <c r="A673" t="s">
        <v>355</v>
      </c>
      <c r="B673" t="s">
        <v>536</v>
      </c>
      <c r="C673" t="s">
        <v>472</v>
      </c>
      <c r="D673" t="s">
        <v>1618</v>
      </c>
      <c r="E673" s="3">
        <v>0</v>
      </c>
      <c r="F673" s="3">
        <v>33</v>
      </c>
      <c r="G673" s="1">
        <v>0</v>
      </c>
      <c r="H673" s="2">
        <v>0</v>
      </c>
      <c r="I673" s="2">
        <v>0</v>
      </c>
      <c r="J673" s="2">
        <v>3.96</v>
      </c>
      <c r="K673" s="3">
        <v>0</v>
      </c>
      <c r="L673" s="2">
        <v>30.731207436113255</v>
      </c>
      <c r="M673" s="2">
        <f t="shared" si="10"/>
        <v>0</v>
      </c>
    </row>
    <row r="674" spans="1:13" x14ac:dyDescent="0.35">
      <c r="A674" t="s">
        <v>355</v>
      </c>
      <c r="B674" t="s">
        <v>537</v>
      </c>
      <c r="C674" t="s">
        <v>472</v>
      </c>
      <c r="D674" t="s">
        <v>1619</v>
      </c>
      <c r="E674" s="3">
        <v>0</v>
      </c>
      <c r="F674" s="3">
        <v>36</v>
      </c>
      <c r="G674" s="1">
        <v>0</v>
      </c>
      <c r="H674" s="2">
        <v>0</v>
      </c>
      <c r="I674" s="2">
        <v>0</v>
      </c>
      <c r="J674" s="2">
        <v>8.98</v>
      </c>
      <c r="K674" s="3">
        <v>0</v>
      </c>
      <c r="L674" s="2">
        <v>80.842235350338669</v>
      </c>
      <c r="M674" s="2">
        <f t="shared" si="10"/>
        <v>0</v>
      </c>
    </row>
    <row r="675" spans="1:13" x14ac:dyDescent="0.35">
      <c r="A675" t="s">
        <v>355</v>
      </c>
      <c r="B675" t="s">
        <v>538</v>
      </c>
      <c r="C675" t="s">
        <v>472</v>
      </c>
      <c r="D675" t="s">
        <v>1620</v>
      </c>
      <c r="E675" s="3">
        <v>0</v>
      </c>
      <c r="F675" s="3">
        <v>32</v>
      </c>
      <c r="G675" s="1">
        <v>0</v>
      </c>
      <c r="H675" s="2">
        <v>0</v>
      </c>
      <c r="I675" s="2">
        <v>0</v>
      </c>
      <c r="J675" s="2">
        <v>9.81</v>
      </c>
      <c r="K675" s="3">
        <v>0</v>
      </c>
      <c r="L675" s="2">
        <v>37.477165132627334</v>
      </c>
      <c r="M675" s="2">
        <f t="shared" si="10"/>
        <v>0</v>
      </c>
    </row>
    <row r="676" spans="1:13" x14ac:dyDescent="0.35">
      <c r="A676" t="s">
        <v>355</v>
      </c>
      <c r="B676" t="s">
        <v>539</v>
      </c>
      <c r="C676" t="s">
        <v>472</v>
      </c>
      <c r="D676" t="s">
        <v>1619</v>
      </c>
      <c r="E676" s="3">
        <v>1</v>
      </c>
      <c r="F676" s="3">
        <v>86</v>
      </c>
      <c r="G676" s="1">
        <v>1.1627906976744186E-2</v>
      </c>
      <c r="H676" s="2">
        <v>1.02</v>
      </c>
      <c r="I676" s="2">
        <v>1.02</v>
      </c>
      <c r="J676" s="2">
        <v>1.57</v>
      </c>
      <c r="K676" s="3">
        <v>1</v>
      </c>
      <c r="L676" s="2">
        <v>17.000541821508193</v>
      </c>
      <c r="M676" s="2">
        <f t="shared" si="10"/>
        <v>17.000541821508193</v>
      </c>
    </row>
    <row r="677" spans="1:13" x14ac:dyDescent="0.35">
      <c r="A677" t="s">
        <v>355</v>
      </c>
      <c r="B677" t="s">
        <v>540</v>
      </c>
      <c r="C677" t="s">
        <v>472</v>
      </c>
      <c r="D677" t="s">
        <v>1620</v>
      </c>
      <c r="E677" s="3">
        <v>0</v>
      </c>
      <c r="F677" s="3">
        <v>41</v>
      </c>
      <c r="G677" s="1">
        <v>0</v>
      </c>
      <c r="H677" s="2">
        <v>0</v>
      </c>
      <c r="I677" s="2">
        <v>0</v>
      </c>
      <c r="J677" s="2">
        <v>3.91</v>
      </c>
      <c r="K677" s="3">
        <v>0</v>
      </c>
      <c r="L677" s="2">
        <v>53.253671152938018</v>
      </c>
      <c r="M677" s="2">
        <f t="shared" si="10"/>
        <v>0</v>
      </c>
    </row>
    <row r="678" spans="1:13" x14ac:dyDescent="0.35">
      <c r="A678" t="s">
        <v>355</v>
      </c>
      <c r="B678" t="s">
        <v>541</v>
      </c>
      <c r="C678" t="s">
        <v>472</v>
      </c>
      <c r="D678" t="s">
        <v>1620</v>
      </c>
      <c r="E678" s="3">
        <v>0</v>
      </c>
      <c r="F678" s="3">
        <v>68</v>
      </c>
      <c r="G678" s="1">
        <v>0</v>
      </c>
      <c r="H678" s="2">
        <v>0</v>
      </c>
      <c r="I678" s="2">
        <v>0</v>
      </c>
      <c r="J678" s="2">
        <v>2.33</v>
      </c>
      <c r="K678" s="3">
        <v>0</v>
      </c>
      <c r="L678" s="2">
        <v>26.810674176762756</v>
      </c>
      <c r="M678" s="2">
        <f t="shared" si="10"/>
        <v>0</v>
      </c>
    </row>
    <row r="679" spans="1:13" x14ac:dyDescent="0.35">
      <c r="A679" t="s">
        <v>355</v>
      </c>
      <c r="B679" t="s">
        <v>542</v>
      </c>
      <c r="C679" t="s">
        <v>472</v>
      </c>
      <c r="D679" t="s">
        <v>1619</v>
      </c>
      <c r="E679" s="3">
        <v>0</v>
      </c>
      <c r="F679" s="3">
        <v>36</v>
      </c>
      <c r="G679" s="1">
        <v>0</v>
      </c>
      <c r="H679" s="2">
        <v>0</v>
      </c>
      <c r="I679" s="2">
        <v>0</v>
      </c>
      <c r="J679" s="2">
        <v>9.11</v>
      </c>
      <c r="K679" s="3">
        <v>0</v>
      </c>
      <c r="L679" s="2">
        <v>21.921224740765719</v>
      </c>
      <c r="M679" s="2">
        <f t="shared" si="10"/>
        <v>0</v>
      </c>
    </row>
    <row r="680" spans="1:13" x14ac:dyDescent="0.35">
      <c r="A680" t="s">
        <v>355</v>
      </c>
      <c r="B680" t="s">
        <v>543</v>
      </c>
      <c r="C680" t="s">
        <v>472</v>
      </c>
      <c r="D680" t="s">
        <v>1620</v>
      </c>
      <c r="E680" s="3">
        <v>0</v>
      </c>
      <c r="F680" s="3">
        <v>35</v>
      </c>
      <c r="G680" s="1">
        <v>0</v>
      </c>
      <c r="H680" s="2">
        <v>0</v>
      </c>
      <c r="I680" s="2">
        <v>0</v>
      </c>
      <c r="J680" s="2">
        <v>7.87</v>
      </c>
      <c r="K680" s="3">
        <v>0</v>
      </c>
      <c r="L680" s="2">
        <v>15.161658176235838</v>
      </c>
      <c r="M680" s="2">
        <f t="shared" si="10"/>
        <v>0</v>
      </c>
    </row>
    <row r="681" spans="1:13" x14ac:dyDescent="0.35">
      <c r="A681" t="s">
        <v>355</v>
      </c>
      <c r="B681" t="s">
        <v>544</v>
      </c>
      <c r="C681" t="s">
        <v>472</v>
      </c>
      <c r="D681" t="s">
        <v>1619</v>
      </c>
      <c r="E681" s="3">
        <v>7</v>
      </c>
      <c r="F681" s="3">
        <v>381</v>
      </c>
      <c r="G681" s="1">
        <v>1.8372703412073491E-2</v>
      </c>
      <c r="H681" s="2">
        <v>0.59</v>
      </c>
      <c r="I681" s="2">
        <v>4.13</v>
      </c>
      <c r="J681" s="2">
        <v>1.41</v>
      </c>
      <c r="K681" s="3">
        <v>7</v>
      </c>
      <c r="L681" s="2">
        <v>24.488887795500176</v>
      </c>
      <c r="M681" s="2">
        <f t="shared" si="10"/>
        <v>171.42221456850123</v>
      </c>
    </row>
    <row r="682" spans="1:13" x14ac:dyDescent="0.35">
      <c r="A682" t="s">
        <v>355</v>
      </c>
      <c r="B682" t="s">
        <v>545</v>
      </c>
      <c r="C682" t="s">
        <v>472</v>
      </c>
      <c r="D682" t="s">
        <v>1620</v>
      </c>
      <c r="E682" s="3">
        <v>1</v>
      </c>
      <c r="F682" s="3">
        <v>74</v>
      </c>
      <c r="G682" s="1">
        <v>1.3513513513513514E-2</v>
      </c>
      <c r="H682" s="2">
        <v>0.56999999999999995</v>
      </c>
      <c r="I682" s="2">
        <v>0.56999999999999995</v>
      </c>
      <c r="J682" s="2">
        <v>2.34</v>
      </c>
      <c r="K682" s="3">
        <v>1</v>
      </c>
      <c r="L682" s="2">
        <v>34.15139057644069</v>
      </c>
      <c r="M682" s="2">
        <f t="shared" si="10"/>
        <v>34.15139057644069</v>
      </c>
    </row>
    <row r="683" spans="1:13" x14ac:dyDescent="0.35">
      <c r="A683" t="s">
        <v>355</v>
      </c>
      <c r="B683" t="s">
        <v>546</v>
      </c>
      <c r="C683" t="s">
        <v>472</v>
      </c>
      <c r="D683" t="s">
        <v>1618</v>
      </c>
      <c r="E683" s="3">
        <v>0</v>
      </c>
      <c r="F683" s="3">
        <v>165</v>
      </c>
      <c r="G683" s="1">
        <v>0</v>
      </c>
      <c r="H683" s="2">
        <v>0</v>
      </c>
      <c r="I683" s="2">
        <v>0</v>
      </c>
      <c r="J683" s="2">
        <v>7.76</v>
      </c>
      <c r="K683" s="3">
        <v>0</v>
      </c>
      <c r="L683" s="2">
        <v>45.247913884922156</v>
      </c>
      <c r="M683" s="2">
        <f t="shared" si="10"/>
        <v>0</v>
      </c>
    </row>
    <row r="684" spans="1:13" x14ac:dyDescent="0.35">
      <c r="A684" t="s">
        <v>355</v>
      </c>
      <c r="B684" t="s">
        <v>67</v>
      </c>
      <c r="C684" t="s">
        <v>472</v>
      </c>
      <c r="D684" t="s">
        <v>1618</v>
      </c>
      <c r="E684" s="3">
        <v>1</v>
      </c>
      <c r="F684" s="3">
        <v>87</v>
      </c>
      <c r="G684" s="1">
        <v>1.1494252873563218E-2</v>
      </c>
      <c r="H684" s="2">
        <v>1.26</v>
      </c>
      <c r="I684" s="2">
        <v>1.26</v>
      </c>
      <c r="J684" s="2">
        <v>1.56</v>
      </c>
      <c r="K684" s="3">
        <v>1</v>
      </c>
      <c r="L684" s="2">
        <v>36.712597936420096</v>
      </c>
      <c r="M684" s="2">
        <f t="shared" si="10"/>
        <v>36.712597936420096</v>
      </c>
    </row>
    <row r="685" spans="1:13" x14ac:dyDescent="0.35">
      <c r="A685" t="s">
        <v>355</v>
      </c>
      <c r="B685" t="s">
        <v>547</v>
      </c>
      <c r="C685" t="s">
        <v>472</v>
      </c>
      <c r="D685" t="s">
        <v>1620</v>
      </c>
      <c r="E685" s="3">
        <v>0</v>
      </c>
      <c r="F685" s="3">
        <v>42</v>
      </c>
      <c r="G685" s="1">
        <v>0</v>
      </c>
      <c r="H685" s="2">
        <v>0</v>
      </c>
      <c r="I685" s="2">
        <v>0</v>
      </c>
      <c r="J685" s="2">
        <v>7.56</v>
      </c>
      <c r="K685" s="3">
        <v>0</v>
      </c>
      <c r="L685" s="2">
        <v>35.744045327241054</v>
      </c>
      <c r="M685" s="2">
        <f t="shared" si="10"/>
        <v>0</v>
      </c>
    </row>
    <row r="686" spans="1:13" x14ac:dyDescent="0.35">
      <c r="A686" t="s">
        <v>355</v>
      </c>
      <c r="B686" t="s">
        <v>548</v>
      </c>
      <c r="C686" t="s">
        <v>472</v>
      </c>
      <c r="D686" t="s">
        <v>1618</v>
      </c>
      <c r="E686" s="3">
        <v>0</v>
      </c>
      <c r="F686" s="3">
        <v>41</v>
      </c>
      <c r="G686" s="1">
        <v>0</v>
      </c>
      <c r="H686" s="2">
        <v>0</v>
      </c>
      <c r="I686" s="2">
        <v>0</v>
      </c>
      <c r="J686" s="2">
        <v>4.68</v>
      </c>
      <c r="K686" s="3">
        <v>0</v>
      </c>
      <c r="L686" s="2">
        <v>71.704354395383731</v>
      </c>
      <c r="M686" s="2">
        <f t="shared" si="10"/>
        <v>0</v>
      </c>
    </row>
    <row r="687" spans="1:13" x14ac:dyDescent="0.35">
      <c r="A687" t="s">
        <v>355</v>
      </c>
      <c r="B687" t="s">
        <v>549</v>
      </c>
      <c r="C687" t="s">
        <v>472</v>
      </c>
      <c r="D687" t="s">
        <v>1619</v>
      </c>
      <c r="E687" s="3">
        <v>2</v>
      </c>
      <c r="F687" s="3">
        <v>313</v>
      </c>
      <c r="G687" s="1">
        <v>6.3897763578274758E-3</v>
      </c>
      <c r="H687" s="2">
        <v>1.06</v>
      </c>
      <c r="I687" s="2">
        <v>2.12</v>
      </c>
      <c r="J687" s="2">
        <v>3.84</v>
      </c>
      <c r="K687" s="3">
        <v>1</v>
      </c>
      <c r="L687" s="2">
        <v>88.795960790201107</v>
      </c>
      <c r="M687" s="2">
        <f t="shared" si="10"/>
        <v>88.795960790201107</v>
      </c>
    </row>
    <row r="688" spans="1:13" x14ac:dyDescent="0.35">
      <c r="A688" t="s">
        <v>355</v>
      </c>
      <c r="B688" t="s">
        <v>550</v>
      </c>
      <c r="C688" t="s">
        <v>472</v>
      </c>
      <c r="D688" t="s">
        <v>1620</v>
      </c>
      <c r="E688" s="3">
        <v>1</v>
      </c>
      <c r="F688" s="3">
        <v>134</v>
      </c>
      <c r="G688" s="1">
        <v>7.462686567164179E-3</v>
      </c>
      <c r="H688" s="2">
        <v>0.36</v>
      </c>
      <c r="I688" s="2">
        <v>0.36</v>
      </c>
      <c r="J688" s="2">
        <v>3.1</v>
      </c>
      <c r="K688" s="3">
        <v>0</v>
      </c>
      <c r="L688" s="2">
        <v>18.935257743272281</v>
      </c>
      <c r="M688" s="2">
        <f t="shared" si="10"/>
        <v>0</v>
      </c>
    </row>
    <row r="689" spans="1:13" x14ac:dyDescent="0.35">
      <c r="A689" t="s">
        <v>355</v>
      </c>
      <c r="B689" t="s">
        <v>551</v>
      </c>
      <c r="C689" t="s">
        <v>472</v>
      </c>
      <c r="D689" t="s">
        <v>1619</v>
      </c>
      <c r="E689" s="3">
        <v>7</v>
      </c>
      <c r="F689" s="3">
        <v>651</v>
      </c>
      <c r="G689" s="1">
        <v>1.0752688172043012E-2</v>
      </c>
      <c r="H689" s="2">
        <v>0.98</v>
      </c>
      <c r="I689" s="2">
        <v>6.8599999999999994</v>
      </c>
      <c r="J689" s="2">
        <v>2.64</v>
      </c>
      <c r="K689" s="3">
        <v>3</v>
      </c>
      <c r="L689" s="2">
        <v>78.744179455121611</v>
      </c>
      <c r="M689" s="2">
        <f t="shared" si="10"/>
        <v>236.23253836536483</v>
      </c>
    </row>
    <row r="690" spans="1:13" x14ac:dyDescent="0.35">
      <c r="A690" t="s">
        <v>355</v>
      </c>
      <c r="B690" t="s">
        <v>552</v>
      </c>
      <c r="C690" t="s">
        <v>472</v>
      </c>
      <c r="D690" t="s">
        <v>1620</v>
      </c>
      <c r="E690" s="3">
        <v>0</v>
      </c>
      <c r="F690" s="3">
        <v>27</v>
      </c>
      <c r="G690" s="1">
        <v>0</v>
      </c>
      <c r="H690" s="2">
        <v>0</v>
      </c>
      <c r="I690" s="2">
        <v>0</v>
      </c>
      <c r="J690" s="2">
        <v>6.85</v>
      </c>
      <c r="K690" s="3">
        <v>0</v>
      </c>
      <c r="L690" s="2">
        <v>58.353876566872366</v>
      </c>
      <c r="M690" s="2">
        <f t="shared" si="10"/>
        <v>0</v>
      </c>
    </row>
    <row r="691" spans="1:13" x14ac:dyDescent="0.35">
      <c r="A691" t="s">
        <v>355</v>
      </c>
      <c r="B691" t="s">
        <v>553</v>
      </c>
      <c r="C691" t="s">
        <v>472</v>
      </c>
      <c r="D691" t="s">
        <v>1620</v>
      </c>
      <c r="E691" s="3">
        <v>2</v>
      </c>
      <c r="F691" s="3">
        <v>216</v>
      </c>
      <c r="G691" s="1">
        <v>9.2592592592592587E-3</v>
      </c>
      <c r="H691" s="2">
        <v>0.91</v>
      </c>
      <c r="I691" s="2">
        <v>1.82</v>
      </c>
      <c r="J691" s="2">
        <v>3.26</v>
      </c>
      <c r="K691" s="3">
        <v>1</v>
      </c>
      <c r="L691" s="2">
        <v>70.063765098865105</v>
      </c>
      <c r="M691" s="2">
        <f t="shared" si="10"/>
        <v>70.063765098865105</v>
      </c>
    </row>
    <row r="692" spans="1:13" x14ac:dyDescent="0.35">
      <c r="A692" t="s">
        <v>355</v>
      </c>
      <c r="B692" t="s">
        <v>554</v>
      </c>
      <c r="C692" t="s">
        <v>472</v>
      </c>
      <c r="D692" t="s">
        <v>1619</v>
      </c>
      <c r="E692" s="3">
        <v>0</v>
      </c>
      <c r="F692" s="3">
        <v>54</v>
      </c>
      <c r="G692" s="1">
        <v>0</v>
      </c>
      <c r="H692" s="2">
        <v>0</v>
      </c>
      <c r="I692" s="2">
        <v>0</v>
      </c>
      <c r="J692" s="2">
        <v>6.29</v>
      </c>
      <c r="K692" s="3">
        <v>0</v>
      </c>
      <c r="L692" s="2">
        <v>65.088943018511259</v>
      </c>
      <c r="M692" s="2">
        <f t="shared" si="10"/>
        <v>0</v>
      </c>
    </row>
    <row r="693" spans="1:13" x14ac:dyDescent="0.35">
      <c r="A693" t="s">
        <v>355</v>
      </c>
      <c r="B693" t="s">
        <v>555</v>
      </c>
      <c r="C693" t="s">
        <v>472</v>
      </c>
      <c r="D693" t="s">
        <v>1620</v>
      </c>
      <c r="E693" s="3">
        <v>0</v>
      </c>
      <c r="F693" s="3">
        <v>41</v>
      </c>
      <c r="G693" s="1">
        <v>0</v>
      </c>
      <c r="H693" s="2">
        <v>0</v>
      </c>
      <c r="I693" s="2">
        <v>0</v>
      </c>
      <c r="J693" s="2">
        <v>3.7</v>
      </c>
      <c r="K693" s="3">
        <v>0</v>
      </c>
      <c r="L693" s="2">
        <v>55.500229388004932</v>
      </c>
      <c r="M693" s="2">
        <f t="shared" si="10"/>
        <v>0</v>
      </c>
    </row>
    <row r="694" spans="1:13" x14ac:dyDescent="0.35">
      <c r="A694" t="s">
        <v>355</v>
      </c>
      <c r="B694" t="s">
        <v>556</v>
      </c>
      <c r="C694" t="s">
        <v>472</v>
      </c>
      <c r="D694" t="s">
        <v>1619</v>
      </c>
      <c r="E694" s="3">
        <v>0</v>
      </c>
      <c r="F694" s="3">
        <v>50</v>
      </c>
      <c r="G694" s="1">
        <v>0</v>
      </c>
      <c r="H694" s="2">
        <v>0</v>
      </c>
      <c r="I694" s="2">
        <v>0</v>
      </c>
      <c r="J694" s="2">
        <v>3.5</v>
      </c>
      <c r="K694" s="3">
        <v>0</v>
      </c>
      <c r="L694" s="2">
        <v>30.976765831257325</v>
      </c>
      <c r="M694" s="2">
        <f t="shared" si="10"/>
        <v>0</v>
      </c>
    </row>
    <row r="695" spans="1:13" x14ac:dyDescent="0.35">
      <c r="A695" t="s">
        <v>355</v>
      </c>
      <c r="B695" t="s">
        <v>557</v>
      </c>
      <c r="C695" t="s">
        <v>472</v>
      </c>
      <c r="D695" t="s">
        <v>1618</v>
      </c>
      <c r="E695" s="3">
        <v>0</v>
      </c>
      <c r="F695" s="3">
        <v>39</v>
      </c>
      <c r="G695" s="1">
        <v>0</v>
      </c>
      <c r="H695" s="2">
        <v>0</v>
      </c>
      <c r="I695" s="2">
        <v>0</v>
      </c>
      <c r="J695" s="2">
        <v>5.7</v>
      </c>
      <c r="K695" s="3">
        <v>0</v>
      </c>
      <c r="L695" s="2">
        <v>91.112955054833819</v>
      </c>
      <c r="M695" s="2">
        <f t="shared" si="10"/>
        <v>0</v>
      </c>
    </row>
    <row r="696" spans="1:13" x14ac:dyDescent="0.35">
      <c r="A696" t="s">
        <v>355</v>
      </c>
      <c r="B696" t="s">
        <v>558</v>
      </c>
      <c r="C696" t="s">
        <v>472</v>
      </c>
      <c r="D696" t="s">
        <v>1619</v>
      </c>
      <c r="E696" s="3">
        <v>0</v>
      </c>
      <c r="F696" s="3">
        <v>68</v>
      </c>
      <c r="G696" s="1">
        <v>0</v>
      </c>
      <c r="H696" s="2">
        <v>0</v>
      </c>
      <c r="I696" s="2">
        <v>0</v>
      </c>
      <c r="J696" s="2">
        <v>4.6399999999999997</v>
      </c>
      <c r="K696" s="3">
        <v>0</v>
      </c>
      <c r="L696" s="2">
        <v>73.573601023581361</v>
      </c>
      <c r="M696" s="2">
        <f t="shared" si="10"/>
        <v>0</v>
      </c>
    </row>
    <row r="697" spans="1:13" x14ac:dyDescent="0.35">
      <c r="A697" t="s">
        <v>355</v>
      </c>
      <c r="B697" t="s">
        <v>559</v>
      </c>
      <c r="C697" t="s">
        <v>472</v>
      </c>
      <c r="D697" t="s">
        <v>1620</v>
      </c>
      <c r="E697" s="3">
        <v>7</v>
      </c>
      <c r="F697" s="3">
        <v>737</v>
      </c>
      <c r="G697" s="1">
        <v>9.497964721845319E-3</v>
      </c>
      <c r="H697" s="2">
        <v>0.79</v>
      </c>
      <c r="I697" s="2">
        <v>5.53</v>
      </c>
      <c r="J697" s="2">
        <v>1.2</v>
      </c>
      <c r="K697" s="3">
        <v>2</v>
      </c>
      <c r="L697" s="2">
        <v>55.102257633263015</v>
      </c>
      <c r="M697" s="2">
        <f t="shared" si="10"/>
        <v>110.20451526652603</v>
      </c>
    </row>
    <row r="698" spans="1:13" x14ac:dyDescent="0.35">
      <c r="A698" t="s">
        <v>355</v>
      </c>
      <c r="B698" t="s">
        <v>560</v>
      </c>
      <c r="C698" t="s">
        <v>472</v>
      </c>
      <c r="D698" t="s">
        <v>1620</v>
      </c>
      <c r="E698" s="3">
        <v>1</v>
      </c>
      <c r="F698" s="3">
        <v>292</v>
      </c>
      <c r="G698" s="1">
        <v>3.4246575342465752E-3</v>
      </c>
      <c r="H698" s="2">
        <v>0.09</v>
      </c>
      <c r="I698" s="2">
        <v>0.09</v>
      </c>
      <c r="J698" s="2">
        <v>3.26</v>
      </c>
      <c r="K698" s="3">
        <v>1</v>
      </c>
      <c r="L698" s="2">
        <v>75.955611313893002</v>
      </c>
      <c r="M698" s="2">
        <f t="shared" si="10"/>
        <v>75.955611313893002</v>
      </c>
    </row>
    <row r="699" spans="1:13" x14ac:dyDescent="0.35">
      <c r="A699" t="s">
        <v>355</v>
      </c>
      <c r="B699" t="s">
        <v>561</v>
      </c>
      <c r="C699" t="s">
        <v>472</v>
      </c>
      <c r="D699" t="s">
        <v>1620</v>
      </c>
      <c r="E699" s="3">
        <v>38</v>
      </c>
      <c r="F699" s="3">
        <v>2151</v>
      </c>
      <c r="G699" s="1">
        <v>1.7666201766620176E-2</v>
      </c>
      <c r="H699" s="2">
        <v>0.67</v>
      </c>
      <c r="I699" s="2">
        <v>25.46</v>
      </c>
      <c r="J699" s="2">
        <v>1.18</v>
      </c>
      <c r="K699" s="3">
        <v>38</v>
      </c>
      <c r="L699" s="2">
        <v>63.458506010707453</v>
      </c>
      <c r="M699" s="2">
        <f t="shared" si="10"/>
        <v>2411.423228406883</v>
      </c>
    </row>
    <row r="700" spans="1:13" x14ac:dyDescent="0.35">
      <c r="A700" t="s">
        <v>355</v>
      </c>
      <c r="B700" t="s">
        <v>562</v>
      </c>
      <c r="C700" t="s">
        <v>472</v>
      </c>
      <c r="D700" t="s">
        <v>1619</v>
      </c>
      <c r="E700" s="3">
        <v>1</v>
      </c>
      <c r="F700" s="3">
        <v>169</v>
      </c>
      <c r="G700" s="1">
        <v>5.9171597633136093E-3</v>
      </c>
      <c r="H700" s="2">
        <v>0.37</v>
      </c>
      <c r="I700" s="2">
        <v>0.37</v>
      </c>
      <c r="J700" s="2">
        <v>3.27</v>
      </c>
      <c r="K700" s="3">
        <v>0</v>
      </c>
      <c r="L700" s="2">
        <v>62.815245917704289</v>
      </c>
      <c r="M700" s="2">
        <f t="shared" si="10"/>
        <v>0</v>
      </c>
    </row>
    <row r="701" spans="1:13" x14ac:dyDescent="0.35">
      <c r="A701" t="s">
        <v>355</v>
      </c>
      <c r="B701" t="s">
        <v>563</v>
      </c>
      <c r="C701" t="s">
        <v>472</v>
      </c>
      <c r="D701" t="s">
        <v>1620</v>
      </c>
      <c r="E701" s="3">
        <v>2</v>
      </c>
      <c r="F701" s="3">
        <v>127</v>
      </c>
      <c r="G701" s="1">
        <v>1.5748031496062992E-2</v>
      </c>
      <c r="H701" s="2">
        <v>0.4</v>
      </c>
      <c r="I701" s="2">
        <v>0.8</v>
      </c>
      <c r="J701" s="2">
        <v>2</v>
      </c>
      <c r="K701" s="3">
        <v>1</v>
      </c>
      <c r="L701" s="2">
        <v>28.162806091264791</v>
      </c>
      <c r="M701" s="2">
        <f t="shared" si="10"/>
        <v>28.162806091264791</v>
      </c>
    </row>
    <row r="702" spans="1:13" x14ac:dyDescent="0.35">
      <c r="A702" t="s">
        <v>355</v>
      </c>
      <c r="B702" t="s">
        <v>564</v>
      </c>
      <c r="C702" t="s">
        <v>472</v>
      </c>
      <c r="D702" t="s">
        <v>1619</v>
      </c>
      <c r="E702" s="3">
        <v>0</v>
      </c>
      <c r="F702" s="3">
        <v>33</v>
      </c>
      <c r="G702" s="1">
        <v>0</v>
      </c>
      <c r="H702" s="2">
        <v>0</v>
      </c>
      <c r="I702" s="2">
        <v>0</v>
      </c>
      <c r="J702" s="2">
        <v>4.8899999999999997</v>
      </c>
      <c r="K702" s="3">
        <v>0</v>
      </c>
      <c r="L702" s="2">
        <v>86.111349206018673</v>
      </c>
      <c r="M702" s="2">
        <f t="shared" si="10"/>
        <v>0</v>
      </c>
    </row>
    <row r="703" spans="1:13" x14ac:dyDescent="0.35">
      <c r="A703" t="s">
        <v>355</v>
      </c>
      <c r="B703" t="s">
        <v>565</v>
      </c>
      <c r="C703" t="s">
        <v>472</v>
      </c>
      <c r="D703" t="s">
        <v>1618</v>
      </c>
      <c r="E703" s="3">
        <v>1</v>
      </c>
      <c r="F703" s="3">
        <v>82</v>
      </c>
      <c r="G703" s="1">
        <v>1.2195121951219513E-2</v>
      </c>
      <c r="H703" s="2">
        <v>0.5</v>
      </c>
      <c r="I703" s="2">
        <v>0.5</v>
      </c>
      <c r="J703" s="2">
        <v>2.25</v>
      </c>
      <c r="K703" s="3">
        <v>0</v>
      </c>
      <c r="L703" s="2">
        <v>70.907153878734476</v>
      </c>
      <c r="M703" s="2">
        <f t="shared" si="10"/>
        <v>0</v>
      </c>
    </row>
    <row r="704" spans="1:13" x14ac:dyDescent="0.35">
      <c r="A704" t="s">
        <v>355</v>
      </c>
      <c r="B704" t="s">
        <v>566</v>
      </c>
      <c r="C704" t="s">
        <v>472</v>
      </c>
      <c r="D704" t="s">
        <v>1619</v>
      </c>
      <c r="E704" s="3">
        <v>0</v>
      </c>
      <c r="F704" s="3">
        <v>73</v>
      </c>
      <c r="G704" s="1">
        <v>0</v>
      </c>
      <c r="H704" s="2">
        <v>0</v>
      </c>
      <c r="I704" s="2">
        <v>0</v>
      </c>
      <c r="J704" s="2">
        <v>7.28</v>
      </c>
      <c r="K704" s="3">
        <v>0</v>
      </c>
      <c r="L704" s="2">
        <v>51.492315688619513</v>
      </c>
      <c r="M704" s="2">
        <f t="shared" si="10"/>
        <v>0</v>
      </c>
    </row>
    <row r="705" spans="1:13" x14ac:dyDescent="0.35">
      <c r="A705" t="s">
        <v>355</v>
      </c>
      <c r="B705" t="s">
        <v>567</v>
      </c>
      <c r="C705" t="s">
        <v>472</v>
      </c>
      <c r="D705" t="s">
        <v>1619</v>
      </c>
      <c r="E705" s="3">
        <v>0</v>
      </c>
      <c r="F705" s="3">
        <v>21</v>
      </c>
      <c r="G705" s="1">
        <v>0</v>
      </c>
      <c r="H705" s="2">
        <v>0</v>
      </c>
      <c r="I705" s="2">
        <v>0</v>
      </c>
      <c r="J705" s="2">
        <v>9.65</v>
      </c>
      <c r="K705" s="3">
        <v>0</v>
      </c>
      <c r="L705" s="2">
        <v>48.612048970600945</v>
      </c>
      <c r="M705" s="2">
        <f t="shared" si="10"/>
        <v>0</v>
      </c>
    </row>
    <row r="706" spans="1:13" x14ac:dyDescent="0.35">
      <c r="A706" t="s">
        <v>355</v>
      </c>
      <c r="B706" t="s">
        <v>568</v>
      </c>
      <c r="C706" t="s">
        <v>472</v>
      </c>
      <c r="D706" t="s">
        <v>1618</v>
      </c>
      <c r="E706" s="3">
        <v>0</v>
      </c>
      <c r="F706" s="3">
        <v>32</v>
      </c>
      <c r="G706" s="1">
        <v>0</v>
      </c>
      <c r="H706" s="2">
        <v>0</v>
      </c>
      <c r="I706" s="2">
        <v>0</v>
      </c>
      <c r="J706" s="2">
        <v>3.84</v>
      </c>
      <c r="K706" s="3">
        <v>0</v>
      </c>
      <c r="L706" s="2">
        <v>78.662894622853102</v>
      </c>
      <c r="M706" s="2">
        <f t="shared" si="10"/>
        <v>0</v>
      </c>
    </row>
    <row r="707" spans="1:13" x14ac:dyDescent="0.35">
      <c r="A707" t="s">
        <v>355</v>
      </c>
      <c r="B707" t="s">
        <v>569</v>
      </c>
      <c r="C707" t="s">
        <v>472</v>
      </c>
      <c r="D707" t="s">
        <v>1619</v>
      </c>
      <c r="E707" s="3">
        <v>0</v>
      </c>
      <c r="F707" s="3">
        <v>58</v>
      </c>
      <c r="G707" s="1">
        <v>0</v>
      </c>
      <c r="H707" s="2">
        <v>0</v>
      </c>
      <c r="I707" s="2">
        <v>0</v>
      </c>
      <c r="J707" s="2">
        <v>1.86</v>
      </c>
      <c r="K707" s="3">
        <v>0</v>
      </c>
      <c r="L707" s="2">
        <v>38.029533068345529</v>
      </c>
      <c r="M707" s="2">
        <f t="shared" ref="M707:M770" si="11">L707*K707</f>
        <v>0</v>
      </c>
    </row>
    <row r="708" spans="1:13" x14ac:dyDescent="0.35">
      <c r="A708" t="s">
        <v>355</v>
      </c>
      <c r="B708" t="s">
        <v>570</v>
      </c>
      <c r="C708" t="s">
        <v>472</v>
      </c>
      <c r="D708" t="s">
        <v>1620</v>
      </c>
      <c r="E708" s="3">
        <v>1</v>
      </c>
      <c r="F708" s="3">
        <v>80</v>
      </c>
      <c r="G708" s="1">
        <v>1.2500000000000001E-2</v>
      </c>
      <c r="H708" s="2">
        <v>1.01</v>
      </c>
      <c r="I708" s="2">
        <v>1.01</v>
      </c>
      <c r="J708" s="2">
        <v>1.88</v>
      </c>
      <c r="K708" s="3">
        <v>0</v>
      </c>
      <c r="L708" s="2">
        <v>38.852663966434775</v>
      </c>
      <c r="M708" s="2">
        <f t="shared" si="11"/>
        <v>0</v>
      </c>
    </row>
    <row r="709" spans="1:13" x14ac:dyDescent="0.35">
      <c r="A709" t="s">
        <v>355</v>
      </c>
      <c r="B709" t="s">
        <v>571</v>
      </c>
      <c r="C709" t="s">
        <v>472</v>
      </c>
      <c r="D709" t="s">
        <v>1619</v>
      </c>
      <c r="E709" s="3">
        <v>0</v>
      </c>
      <c r="F709" s="3">
        <v>33</v>
      </c>
      <c r="G709" s="1">
        <v>0</v>
      </c>
      <c r="H709" s="2">
        <v>0</v>
      </c>
      <c r="I709" s="2">
        <v>0</v>
      </c>
      <c r="J709" s="2">
        <v>3.81</v>
      </c>
      <c r="K709" s="3">
        <v>0</v>
      </c>
      <c r="L709" s="2">
        <v>38.967260379220079</v>
      </c>
      <c r="M709" s="2">
        <f t="shared" si="11"/>
        <v>0</v>
      </c>
    </row>
    <row r="710" spans="1:13" x14ac:dyDescent="0.35">
      <c r="A710" t="s">
        <v>355</v>
      </c>
      <c r="B710" t="s">
        <v>572</v>
      </c>
      <c r="C710" t="s">
        <v>472</v>
      </c>
      <c r="D710" t="s">
        <v>1620</v>
      </c>
      <c r="E710" s="3">
        <v>2</v>
      </c>
      <c r="F710" s="3">
        <v>344</v>
      </c>
      <c r="G710" s="1">
        <v>5.8139534883720929E-3</v>
      </c>
      <c r="H710" s="2">
        <v>0.38</v>
      </c>
      <c r="I710" s="2">
        <v>0.76</v>
      </c>
      <c r="J710" s="2">
        <v>2.54</v>
      </c>
      <c r="K710" s="3">
        <v>2</v>
      </c>
      <c r="L710" s="2">
        <v>17.840033481616945</v>
      </c>
      <c r="M710" s="2">
        <f t="shared" si="11"/>
        <v>35.680066963233891</v>
      </c>
    </row>
    <row r="711" spans="1:13" x14ac:dyDescent="0.35">
      <c r="A711" t="s">
        <v>355</v>
      </c>
      <c r="B711" t="s">
        <v>573</v>
      </c>
      <c r="C711" t="s">
        <v>472</v>
      </c>
      <c r="D711" t="s">
        <v>1620</v>
      </c>
      <c r="E711" s="3">
        <v>0</v>
      </c>
      <c r="F711" s="3">
        <v>40</v>
      </c>
      <c r="G711" s="1">
        <v>0</v>
      </c>
      <c r="H711" s="2">
        <v>0</v>
      </c>
      <c r="I711" s="2">
        <v>0</v>
      </c>
      <c r="J711" s="2">
        <v>5.77</v>
      </c>
      <c r="K711" s="3">
        <v>0</v>
      </c>
      <c r="L711" s="2">
        <v>84.825556180851351</v>
      </c>
      <c r="M711" s="2">
        <f t="shared" si="11"/>
        <v>0</v>
      </c>
    </row>
    <row r="712" spans="1:13" x14ac:dyDescent="0.35">
      <c r="A712" t="s">
        <v>355</v>
      </c>
      <c r="B712" t="s">
        <v>574</v>
      </c>
      <c r="C712" t="s">
        <v>472</v>
      </c>
      <c r="D712" t="s">
        <v>1620</v>
      </c>
      <c r="E712" s="3">
        <v>0</v>
      </c>
      <c r="F712" s="3">
        <v>20</v>
      </c>
      <c r="G712" s="1">
        <v>0</v>
      </c>
      <c r="H712" s="2">
        <v>0</v>
      </c>
      <c r="I712" s="2">
        <v>0</v>
      </c>
      <c r="J712" s="2">
        <v>7.14</v>
      </c>
      <c r="K712" s="3">
        <v>0</v>
      </c>
      <c r="L712" s="2">
        <v>54.670531211790838</v>
      </c>
      <c r="M712" s="2">
        <f t="shared" si="11"/>
        <v>0</v>
      </c>
    </row>
    <row r="713" spans="1:13" x14ac:dyDescent="0.35">
      <c r="A713" t="s">
        <v>355</v>
      </c>
      <c r="B713" t="s">
        <v>575</v>
      </c>
      <c r="C713" t="s">
        <v>472</v>
      </c>
      <c r="D713" t="s">
        <v>1618</v>
      </c>
      <c r="E713" s="3">
        <v>1</v>
      </c>
      <c r="F713" s="3">
        <v>160</v>
      </c>
      <c r="G713" s="1">
        <v>6.2500000000000003E-3</v>
      </c>
      <c r="H713" s="2">
        <v>0.83</v>
      </c>
      <c r="I713" s="2">
        <v>0.83</v>
      </c>
      <c r="J713" s="2">
        <v>1.79</v>
      </c>
      <c r="K713" s="3">
        <v>1</v>
      </c>
      <c r="L713" s="2">
        <v>87.090315946194238</v>
      </c>
      <c r="M713" s="2">
        <f t="shared" si="11"/>
        <v>87.090315946194238</v>
      </c>
    </row>
    <row r="714" spans="1:13" x14ac:dyDescent="0.35">
      <c r="A714" t="s">
        <v>355</v>
      </c>
      <c r="B714" t="s">
        <v>576</v>
      </c>
      <c r="C714" t="s">
        <v>472</v>
      </c>
      <c r="D714" t="s">
        <v>1620</v>
      </c>
      <c r="E714" s="3">
        <v>2</v>
      </c>
      <c r="F714" s="3">
        <v>387</v>
      </c>
      <c r="G714" s="1">
        <v>5.1679586563307496E-3</v>
      </c>
      <c r="H714" s="2">
        <v>0.88</v>
      </c>
      <c r="I714" s="2">
        <v>1.76</v>
      </c>
      <c r="J714" s="2">
        <v>2.7</v>
      </c>
      <c r="K714" s="3">
        <v>2</v>
      </c>
      <c r="L714" s="2">
        <v>86.932110187497528</v>
      </c>
      <c r="M714" s="2">
        <f t="shared" si="11"/>
        <v>173.86422037499506</v>
      </c>
    </row>
    <row r="715" spans="1:13" x14ac:dyDescent="0.35">
      <c r="A715" t="s">
        <v>355</v>
      </c>
      <c r="B715" t="s">
        <v>577</v>
      </c>
      <c r="C715" t="s">
        <v>472</v>
      </c>
      <c r="D715" t="s">
        <v>1619</v>
      </c>
      <c r="E715" s="3">
        <v>10</v>
      </c>
      <c r="F715" s="3">
        <v>495</v>
      </c>
      <c r="G715" s="1">
        <v>2.0202020202020204E-2</v>
      </c>
      <c r="H715" s="2">
        <v>0.23</v>
      </c>
      <c r="I715" s="2">
        <v>2.3000000000000003</v>
      </c>
      <c r="J715" s="2">
        <v>1.3</v>
      </c>
      <c r="K715" s="3">
        <v>10</v>
      </c>
      <c r="L715" s="2">
        <v>91.50501817192243</v>
      </c>
      <c r="M715" s="2">
        <f t="shared" si="11"/>
        <v>915.05018171922427</v>
      </c>
    </row>
    <row r="716" spans="1:13" x14ac:dyDescent="0.35">
      <c r="A716" t="s">
        <v>355</v>
      </c>
      <c r="B716" t="s">
        <v>578</v>
      </c>
      <c r="C716" t="s">
        <v>472</v>
      </c>
      <c r="D716" t="s">
        <v>1620</v>
      </c>
      <c r="E716" s="3">
        <v>0</v>
      </c>
      <c r="F716" s="3">
        <v>94</v>
      </c>
      <c r="G716" s="1">
        <v>0</v>
      </c>
      <c r="H716" s="2">
        <v>0</v>
      </c>
      <c r="I716" s="2">
        <v>0</v>
      </c>
      <c r="J716" s="2">
        <v>3.08</v>
      </c>
      <c r="K716" s="3">
        <v>0</v>
      </c>
      <c r="L716" s="2">
        <v>42.344610695169138</v>
      </c>
      <c r="M716" s="2">
        <f t="shared" si="11"/>
        <v>0</v>
      </c>
    </row>
    <row r="717" spans="1:13" x14ac:dyDescent="0.35">
      <c r="A717" t="s">
        <v>355</v>
      </c>
      <c r="B717" t="s">
        <v>579</v>
      </c>
      <c r="C717" t="s">
        <v>472</v>
      </c>
      <c r="D717" t="s">
        <v>1619</v>
      </c>
      <c r="E717" s="3">
        <v>0</v>
      </c>
      <c r="F717" s="3">
        <v>129</v>
      </c>
      <c r="G717" s="1">
        <v>0</v>
      </c>
      <c r="H717" s="2">
        <v>0</v>
      </c>
      <c r="I717" s="2">
        <v>0</v>
      </c>
      <c r="J717" s="2">
        <v>2.37</v>
      </c>
      <c r="K717" s="3">
        <v>0</v>
      </c>
      <c r="L717" s="2">
        <v>65.236103746733008</v>
      </c>
      <c r="M717" s="2">
        <f t="shared" si="11"/>
        <v>0</v>
      </c>
    </row>
    <row r="718" spans="1:13" x14ac:dyDescent="0.35">
      <c r="A718" t="s">
        <v>355</v>
      </c>
      <c r="B718" t="s">
        <v>29</v>
      </c>
      <c r="C718" t="s">
        <v>472</v>
      </c>
      <c r="D718" t="s">
        <v>1620</v>
      </c>
      <c r="E718" s="3">
        <v>0</v>
      </c>
      <c r="F718" s="3">
        <v>93</v>
      </c>
      <c r="G718" s="1">
        <v>0</v>
      </c>
      <c r="H718" s="2">
        <v>0</v>
      </c>
      <c r="I718" s="2">
        <v>0</v>
      </c>
      <c r="J718" s="2">
        <v>3.65</v>
      </c>
      <c r="K718" s="3">
        <v>0</v>
      </c>
      <c r="L718" s="2">
        <v>71.03604372220191</v>
      </c>
      <c r="M718" s="2">
        <f t="shared" si="11"/>
        <v>0</v>
      </c>
    </row>
    <row r="719" spans="1:13" x14ac:dyDescent="0.35">
      <c r="A719" t="s">
        <v>355</v>
      </c>
      <c r="B719" t="s">
        <v>580</v>
      </c>
      <c r="C719" t="s">
        <v>472</v>
      </c>
      <c r="D719" t="s">
        <v>1618</v>
      </c>
      <c r="E719" s="3">
        <v>1</v>
      </c>
      <c r="F719" s="3">
        <v>74</v>
      </c>
      <c r="G719" s="1">
        <v>1.3513513513513514E-2</v>
      </c>
      <c r="H719" s="2">
        <v>0.31</v>
      </c>
      <c r="I719" s="2">
        <v>0.31</v>
      </c>
      <c r="J719" s="2">
        <v>2.9</v>
      </c>
      <c r="K719" s="3">
        <v>0</v>
      </c>
      <c r="L719" s="2">
        <v>20.884393919046815</v>
      </c>
      <c r="M719" s="2">
        <f t="shared" si="11"/>
        <v>0</v>
      </c>
    </row>
    <row r="720" spans="1:13" x14ac:dyDescent="0.35">
      <c r="A720" t="s">
        <v>355</v>
      </c>
      <c r="B720" t="s">
        <v>581</v>
      </c>
      <c r="C720" t="s">
        <v>472</v>
      </c>
      <c r="D720" t="s">
        <v>1620</v>
      </c>
      <c r="E720" s="3">
        <v>1</v>
      </c>
      <c r="F720" s="3">
        <v>69</v>
      </c>
      <c r="G720" s="1">
        <v>1.4492753623188406E-2</v>
      </c>
      <c r="H720" s="2">
        <v>0.94</v>
      </c>
      <c r="I720" s="2">
        <v>0.94</v>
      </c>
      <c r="J720" s="2">
        <v>1.99</v>
      </c>
      <c r="K720" s="3">
        <v>0</v>
      </c>
      <c r="L720" s="2">
        <v>64.800739322574685</v>
      </c>
      <c r="M720" s="2">
        <f t="shared" si="11"/>
        <v>0</v>
      </c>
    </row>
    <row r="721" spans="1:13" x14ac:dyDescent="0.35">
      <c r="A721" t="s">
        <v>355</v>
      </c>
      <c r="B721" t="s">
        <v>582</v>
      </c>
      <c r="C721" t="s">
        <v>472</v>
      </c>
      <c r="D721" t="s">
        <v>1620</v>
      </c>
      <c r="E721" s="3">
        <v>10</v>
      </c>
      <c r="F721" s="3">
        <v>1275</v>
      </c>
      <c r="G721" s="1">
        <v>7.8431372549019607E-3</v>
      </c>
      <c r="H721" s="2">
        <v>1.07</v>
      </c>
      <c r="I721" s="2">
        <v>10.700000000000001</v>
      </c>
      <c r="J721" s="2">
        <v>1.42</v>
      </c>
      <c r="K721" s="3">
        <v>6</v>
      </c>
      <c r="L721" s="2">
        <v>57.228748794131199</v>
      </c>
      <c r="M721" s="2">
        <f t="shared" si="11"/>
        <v>343.37249276478718</v>
      </c>
    </row>
    <row r="722" spans="1:13" x14ac:dyDescent="0.35">
      <c r="A722" t="s">
        <v>355</v>
      </c>
      <c r="B722" t="s">
        <v>583</v>
      </c>
      <c r="C722" t="s">
        <v>472</v>
      </c>
      <c r="D722" t="s">
        <v>1618</v>
      </c>
      <c r="E722" s="3">
        <v>0</v>
      </c>
      <c r="F722" s="3">
        <v>45</v>
      </c>
      <c r="G722" s="1">
        <v>0</v>
      </c>
      <c r="H722" s="2">
        <v>0</v>
      </c>
      <c r="I722" s="2">
        <v>0</v>
      </c>
      <c r="J722" s="2">
        <v>2.85</v>
      </c>
      <c r="K722" s="3">
        <v>0</v>
      </c>
      <c r="L722" s="2">
        <v>19.714499998734865</v>
      </c>
      <c r="M722" s="2">
        <f t="shared" si="11"/>
        <v>0</v>
      </c>
    </row>
    <row r="723" spans="1:13" x14ac:dyDescent="0.35">
      <c r="A723" t="s">
        <v>355</v>
      </c>
      <c r="B723" t="s">
        <v>584</v>
      </c>
      <c r="C723" t="s">
        <v>472</v>
      </c>
      <c r="D723" t="s">
        <v>1618</v>
      </c>
      <c r="E723" s="3">
        <v>0</v>
      </c>
      <c r="F723" s="3">
        <v>223</v>
      </c>
      <c r="G723" s="1">
        <v>0</v>
      </c>
      <c r="H723" s="2">
        <v>0</v>
      </c>
      <c r="I723" s="2">
        <v>0</v>
      </c>
      <c r="J723" s="2">
        <v>4.26</v>
      </c>
      <c r="K723" s="3">
        <v>0</v>
      </c>
      <c r="L723" s="2">
        <v>56.496225985958965</v>
      </c>
      <c r="M723" s="2">
        <f t="shared" si="11"/>
        <v>0</v>
      </c>
    </row>
    <row r="724" spans="1:13" x14ac:dyDescent="0.35">
      <c r="A724" t="s">
        <v>355</v>
      </c>
      <c r="B724" t="s">
        <v>585</v>
      </c>
      <c r="C724" t="s">
        <v>472</v>
      </c>
      <c r="D724" t="s">
        <v>1620</v>
      </c>
      <c r="E724" s="3">
        <v>0</v>
      </c>
      <c r="F724" s="3">
        <v>92</v>
      </c>
      <c r="G724" s="1">
        <v>0</v>
      </c>
      <c r="H724" s="2">
        <v>0</v>
      </c>
      <c r="I724" s="2">
        <v>0</v>
      </c>
      <c r="J724" s="2">
        <v>3.28</v>
      </c>
      <c r="K724" s="3">
        <v>0</v>
      </c>
      <c r="L724" s="2">
        <v>19.899832010083649</v>
      </c>
      <c r="M724" s="2">
        <f t="shared" si="11"/>
        <v>0</v>
      </c>
    </row>
    <row r="725" spans="1:13" x14ac:dyDescent="0.35">
      <c r="A725" t="s">
        <v>355</v>
      </c>
      <c r="B725" t="s">
        <v>586</v>
      </c>
      <c r="C725" t="s">
        <v>472</v>
      </c>
      <c r="D725" t="s">
        <v>1618</v>
      </c>
      <c r="E725" s="3">
        <v>0</v>
      </c>
      <c r="F725" s="3">
        <v>46</v>
      </c>
      <c r="G725" s="1">
        <v>0</v>
      </c>
      <c r="H725" s="2">
        <v>0</v>
      </c>
      <c r="I725" s="2">
        <v>0</v>
      </c>
      <c r="J725" s="2">
        <v>4.54</v>
      </c>
      <c r="K725" s="3">
        <v>0</v>
      </c>
      <c r="L725" s="2">
        <v>63.540599085900524</v>
      </c>
      <c r="M725" s="2">
        <f t="shared" si="11"/>
        <v>0</v>
      </c>
    </row>
    <row r="726" spans="1:13" x14ac:dyDescent="0.35">
      <c r="A726" t="s">
        <v>355</v>
      </c>
      <c r="B726" t="s">
        <v>587</v>
      </c>
      <c r="C726" t="s">
        <v>472</v>
      </c>
      <c r="D726" t="s">
        <v>1619</v>
      </c>
      <c r="E726" s="3">
        <v>0</v>
      </c>
      <c r="F726" s="3">
        <v>132</v>
      </c>
      <c r="G726" s="1">
        <v>0</v>
      </c>
      <c r="H726" s="2">
        <v>0</v>
      </c>
      <c r="I726" s="2">
        <v>0</v>
      </c>
      <c r="J726" s="2">
        <v>1.4</v>
      </c>
      <c r="K726" s="3">
        <v>0</v>
      </c>
      <c r="L726" s="2">
        <v>90.724742285817754</v>
      </c>
      <c r="M726" s="2">
        <f t="shared" si="11"/>
        <v>0</v>
      </c>
    </row>
    <row r="727" spans="1:13" x14ac:dyDescent="0.35">
      <c r="A727" t="s">
        <v>355</v>
      </c>
      <c r="B727" t="s">
        <v>588</v>
      </c>
      <c r="C727" t="s">
        <v>472</v>
      </c>
      <c r="D727" t="s">
        <v>1618</v>
      </c>
      <c r="E727" s="3">
        <v>1</v>
      </c>
      <c r="F727" s="3">
        <v>129</v>
      </c>
      <c r="G727" s="1">
        <v>7.7519379844961239E-3</v>
      </c>
      <c r="H727" s="2">
        <v>0.32</v>
      </c>
      <c r="I727" s="2">
        <v>0.32</v>
      </c>
      <c r="J727" s="2">
        <v>1.0900000000000001</v>
      </c>
      <c r="K727" s="3">
        <v>0</v>
      </c>
      <c r="L727" s="2">
        <v>236.14217575423783</v>
      </c>
      <c r="M727" s="2">
        <f t="shared" si="11"/>
        <v>0</v>
      </c>
    </row>
    <row r="728" spans="1:13" x14ac:dyDescent="0.35">
      <c r="A728" t="s">
        <v>355</v>
      </c>
      <c r="B728" t="s">
        <v>589</v>
      </c>
      <c r="C728" t="s">
        <v>472</v>
      </c>
      <c r="D728" t="s">
        <v>1620</v>
      </c>
      <c r="E728" s="3">
        <v>0</v>
      </c>
      <c r="F728" s="3">
        <v>23</v>
      </c>
      <c r="G728" s="1">
        <v>0</v>
      </c>
      <c r="H728" s="2">
        <v>0</v>
      </c>
      <c r="I728" s="2">
        <v>0</v>
      </c>
      <c r="J728" s="2">
        <v>8.1</v>
      </c>
      <c r="K728" s="3">
        <v>0</v>
      </c>
      <c r="L728" s="2">
        <v>244.77730719001744</v>
      </c>
      <c r="M728" s="2">
        <f t="shared" si="11"/>
        <v>0</v>
      </c>
    </row>
    <row r="729" spans="1:13" x14ac:dyDescent="0.35">
      <c r="A729" t="s">
        <v>355</v>
      </c>
      <c r="B729" t="s">
        <v>590</v>
      </c>
      <c r="C729" t="s">
        <v>472</v>
      </c>
      <c r="D729" t="s">
        <v>1620</v>
      </c>
      <c r="E729" s="3">
        <v>1</v>
      </c>
      <c r="F729" s="3">
        <v>348</v>
      </c>
      <c r="G729" s="1">
        <v>2.8735632183908046E-3</v>
      </c>
      <c r="H729" s="2">
        <v>0.89</v>
      </c>
      <c r="I729" s="2">
        <v>0.89</v>
      </c>
      <c r="J729" s="2">
        <v>6.35</v>
      </c>
      <c r="K729" s="3">
        <v>1</v>
      </c>
      <c r="L729" s="2">
        <v>131.77519931559144</v>
      </c>
      <c r="M729" s="2">
        <f t="shared" si="11"/>
        <v>131.77519931559144</v>
      </c>
    </row>
    <row r="730" spans="1:13" x14ac:dyDescent="0.35">
      <c r="A730" t="s">
        <v>355</v>
      </c>
      <c r="B730" t="s">
        <v>591</v>
      </c>
      <c r="C730" t="s">
        <v>472</v>
      </c>
      <c r="D730" t="s">
        <v>1618</v>
      </c>
      <c r="E730" s="3">
        <v>0</v>
      </c>
      <c r="F730" s="3">
        <v>70</v>
      </c>
      <c r="G730" s="1">
        <v>0</v>
      </c>
      <c r="H730" s="2">
        <v>0</v>
      </c>
      <c r="I730" s="2">
        <v>0</v>
      </c>
      <c r="J730" s="2">
        <v>7.63</v>
      </c>
      <c r="K730" s="3">
        <v>0</v>
      </c>
      <c r="L730" s="2">
        <v>284.03268033213993</v>
      </c>
      <c r="M730" s="2">
        <f t="shared" si="11"/>
        <v>0</v>
      </c>
    </row>
    <row r="731" spans="1:13" x14ac:dyDescent="0.35">
      <c r="A731" t="s">
        <v>355</v>
      </c>
      <c r="B731" t="s">
        <v>592</v>
      </c>
      <c r="C731" t="s">
        <v>472</v>
      </c>
      <c r="D731" t="s">
        <v>1619</v>
      </c>
      <c r="E731" s="3">
        <v>0</v>
      </c>
      <c r="F731" s="3">
        <v>47</v>
      </c>
      <c r="G731" s="1">
        <v>0</v>
      </c>
      <c r="H731" s="2">
        <v>0</v>
      </c>
      <c r="I731" s="2">
        <v>0</v>
      </c>
      <c r="J731" s="2">
        <v>9.5500000000000007</v>
      </c>
      <c r="K731" s="3">
        <v>0</v>
      </c>
      <c r="L731" s="2">
        <v>119.01492911818252</v>
      </c>
      <c r="M731" s="2">
        <f t="shared" si="11"/>
        <v>0</v>
      </c>
    </row>
    <row r="732" spans="1:13" x14ac:dyDescent="0.35">
      <c r="A732" t="s">
        <v>355</v>
      </c>
      <c r="B732" t="s">
        <v>593</v>
      </c>
      <c r="C732" t="s">
        <v>472</v>
      </c>
      <c r="D732" t="s">
        <v>1620</v>
      </c>
      <c r="E732" s="3">
        <v>1</v>
      </c>
      <c r="F732" s="3">
        <v>90</v>
      </c>
      <c r="G732" s="1">
        <v>1.1111111111111112E-2</v>
      </c>
      <c r="H732" s="2">
        <v>1.2</v>
      </c>
      <c r="I732" s="2">
        <v>1.2</v>
      </c>
      <c r="J732" s="2">
        <v>1.38</v>
      </c>
      <c r="K732" s="3">
        <v>1</v>
      </c>
      <c r="L732" s="2">
        <v>387.44362582510098</v>
      </c>
      <c r="M732" s="2">
        <f t="shared" si="11"/>
        <v>387.44362582510098</v>
      </c>
    </row>
    <row r="733" spans="1:13" x14ac:dyDescent="0.35">
      <c r="A733" t="s">
        <v>355</v>
      </c>
      <c r="B733" t="s">
        <v>594</v>
      </c>
      <c r="C733" t="s">
        <v>472</v>
      </c>
      <c r="D733" t="s">
        <v>1619</v>
      </c>
      <c r="E733" s="3">
        <v>0</v>
      </c>
      <c r="F733" s="3">
        <v>32</v>
      </c>
      <c r="G733" s="1">
        <v>0</v>
      </c>
      <c r="H733" s="2">
        <v>0</v>
      </c>
      <c r="I733" s="2">
        <v>0</v>
      </c>
      <c r="J733" s="2">
        <v>4.3899999999999997</v>
      </c>
      <c r="K733" s="3">
        <v>0</v>
      </c>
      <c r="L733" s="2">
        <v>191.10219071537321</v>
      </c>
      <c r="M733" s="2">
        <f t="shared" si="11"/>
        <v>0</v>
      </c>
    </row>
    <row r="734" spans="1:13" x14ac:dyDescent="0.35">
      <c r="A734" t="s">
        <v>355</v>
      </c>
      <c r="B734" t="s">
        <v>595</v>
      </c>
      <c r="C734" t="s">
        <v>472</v>
      </c>
      <c r="D734" t="s">
        <v>1619</v>
      </c>
      <c r="E734" s="3">
        <v>0</v>
      </c>
      <c r="F734" s="3">
        <v>20</v>
      </c>
      <c r="G734" s="1">
        <v>0</v>
      </c>
      <c r="H734" s="2">
        <v>0</v>
      </c>
      <c r="I734" s="2">
        <v>0</v>
      </c>
      <c r="J734" s="2">
        <v>5.48</v>
      </c>
      <c r="K734" s="3">
        <v>0</v>
      </c>
      <c r="L734" s="2">
        <v>184.3652930737282</v>
      </c>
      <c r="M734" s="2">
        <f t="shared" si="11"/>
        <v>0</v>
      </c>
    </row>
    <row r="735" spans="1:13" x14ac:dyDescent="0.35">
      <c r="A735" t="s">
        <v>355</v>
      </c>
      <c r="B735" t="s">
        <v>596</v>
      </c>
      <c r="C735" t="s">
        <v>472</v>
      </c>
      <c r="D735" t="s">
        <v>1620</v>
      </c>
      <c r="E735" s="3">
        <v>0</v>
      </c>
      <c r="F735" s="3">
        <v>49</v>
      </c>
      <c r="G735" s="1">
        <v>0</v>
      </c>
      <c r="H735" s="2">
        <v>0</v>
      </c>
      <c r="I735" s="2">
        <v>0</v>
      </c>
      <c r="J735" s="2">
        <v>4.7300000000000004</v>
      </c>
      <c r="K735" s="3">
        <v>0</v>
      </c>
      <c r="L735" s="2">
        <v>214.78920466116</v>
      </c>
      <c r="M735" s="2">
        <f t="shared" si="11"/>
        <v>0</v>
      </c>
    </row>
    <row r="736" spans="1:13" x14ac:dyDescent="0.35">
      <c r="A736" t="s">
        <v>355</v>
      </c>
      <c r="B736" t="s">
        <v>597</v>
      </c>
      <c r="C736" t="s">
        <v>472</v>
      </c>
      <c r="D736" t="s">
        <v>1620</v>
      </c>
      <c r="E736" s="3">
        <v>0</v>
      </c>
      <c r="F736" s="3">
        <v>35</v>
      </c>
      <c r="G736" s="1">
        <v>0</v>
      </c>
      <c r="H736" s="2">
        <v>0</v>
      </c>
      <c r="I736" s="2">
        <v>0</v>
      </c>
      <c r="J736" s="2">
        <v>3.65</v>
      </c>
      <c r="K736" s="3">
        <v>0</v>
      </c>
      <c r="L736" s="2">
        <v>397.56433721527952</v>
      </c>
      <c r="M736" s="2">
        <f t="shared" si="11"/>
        <v>0</v>
      </c>
    </row>
    <row r="737" spans="1:13" x14ac:dyDescent="0.35">
      <c r="A737" t="s">
        <v>355</v>
      </c>
      <c r="B737" t="s">
        <v>598</v>
      </c>
      <c r="C737" t="s">
        <v>472</v>
      </c>
      <c r="D737" t="s">
        <v>1619</v>
      </c>
      <c r="E737" s="3">
        <v>1</v>
      </c>
      <c r="F737" s="3">
        <v>399</v>
      </c>
      <c r="G737" s="1">
        <v>2.5062656641604009E-3</v>
      </c>
      <c r="H737" s="2">
        <v>0.82</v>
      </c>
      <c r="I737" s="2">
        <v>0.82</v>
      </c>
      <c r="J737" s="2">
        <v>4.54</v>
      </c>
      <c r="K737" s="3">
        <v>0</v>
      </c>
      <c r="L737" s="2">
        <v>261.2471744291604</v>
      </c>
      <c r="M737" s="2">
        <f t="shared" si="11"/>
        <v>0</v>
      </c>
    </row>
    <row r="738" spans="1:13" x14ac:dyDescent="0.35">
      <c r="A738" t="s">
        <v>355</v>
      </c>
      <c r="B738" t="s">
        <v>599</v>
      </c>
      <c r="C738" t="s">
        <v>472</v>
      </c>
      <c r="D738" t="s">
        <v>1618</v>
      </c>
      <c r="E738" s="3">
        <v>0</v>
      </c>
      <c r="F738" s="3">
        <v>44</v>
      </c>
      <c r="G738" s="1">
        <v>0</v>
      </c>
      <c r="H738" s="2">
        <v>0</v>
      </c>
      <c r="I738" s="2">
        <v>0</v>
      </c>
      <c r="J738" s="2">
        <v>4.92</v>
      </c>
      <c r="K738" s="3">
        <v>0</v>
      </c>
      <c r="L738" s="2">
        <v>162.11712388685996</v>
      </c>
      <c r="M738" s="2">
        <f t="shared" si="11"/>
        <v>0</v>
      </c>
    </row>
    <row r="739" spans="1:13" x14ac:dyDescent="0.35">
      <c r="A739" t="s">
        <v>355</v>
      </c>
      <c r="B739" t="s">
        <v>600</v>
      </c>
      <c r="C739" t="s">
        <v>472</v>
      </c>
      <c r="D739" t="s">
        <v>1620</v>
      </c>
      <c r="E739" s="3">
        <v>2</v>
      </c>
      <c r="F739" s="3">
        <v>509</v>
      </c>
      <c r="G739" s="1">
        <v>3.929273084479371E-3</v>
      </c>
      <c r="H739" s="2">
        <v>1.2</v>
      </c>
      <c r="I739" s="2">
        <v>2.4</v>
      </c>
      <c r="J739" s="2">
        <v>3.12</v>
      </c>
      <c r="K739" s="3">
        <v>1</v>
      </c>
      <c r="L739" s="2">
        <v>387.45695869315131</v>
      </c>
      <c r="M739" s="2">
        <f t="shared" si="11"/>
        <v>387.45695869315131</v>
      </c>
    </row>
    <row r="740" spans="1:13" x14ac:dyDescent="0.35">
      <c r="A740" t="s">
        <v>355</v>
      </c>
      <c r="B740" t="s">
        <v>601</v>
      </c>
      <c r="C740" t="s">
        <v>472</v>
      </c>
      <c r="D740" t="s">
        <v>1618</v>
      </c>
      <c r="E740" s="3">
        <v>1</v>
      </c>
      <c r="F740" s="3">
        <v>113</v>
      </c>
      <c r="G740" s="1">
        <v>8.8495575221238937E-3</v>
      </c>
      <c r="H740" s="2">
        <v>1.04</v>
      </c>
      <c r="I740" s="2">
        <v>1.04</v>
      </c>
      <c r="J740" s="2">
        <v>2.92</v>
      </c>
      <c r="K740" s="3">
        <v>1</v>
      </c>
      <c r="L740" s="2">
        <v>126.82450736647048</v>
      </c>
      <c r="M740" s="2">
        <f t="shared" si="11"/>
        <v>126.82450736647048</v>
      </c>
    </row>
    <row r="741" spans="1:13" x14ac:dyDescent="0.35">
      <c r="A741" t="s">
        <v>355</v>
      </c>
      <c r="B741" t="s">
        <v>602</v>
      </c>
      <c r="C741" t="s">
        <v>472</v>
      </c>
      <c r="D741" t="s">
        <v>1619</v>
      </c>
      <c r="E741" s="3">
        <v>1</v>
      </c>
      <c r="F741" s="3">
        <v>363</v>
      </c>
      <c r="G741" s="1">
        <v>2.7548209366391185E-3</v>
      </c>
      <c r="H741" s="2">
        <v>1.1399999999999999</v>
      </c>
      <c r="I741" s="2">
        <v>1.1399999999999999</v>
      </c>
      <c r="J741" s="2">
        <v>3.86</v>
      </c>
      <c r="K741" s="3">
        <v>1</v>
      </c>
      <c r="L741" s="2">
        <v>197.10872636195407</v>
      </c>
      <c r="M741" s="2">
        <f t="shared" si="11"/>
        <v>197.10872636195407</v>
      </c>
    </row>
    <row r="742" spans="1:13" x14ac:dyDescent="0.35">
      <c r="A742" t="s">
        <v>355</v>
      </c>
      <c r="B742" t="s">
        <v>603</v>
      </c>
      <c r="C742" t="s">
        <v>472</v>
      </c>
      <c r="D742" t="s">
        <v>1618</v>
      </c>
      <c r="E742" s="3">
        <v>0</v>
      </c>
      <c r="F742" s="3">
        <v>36</v>
      </c>
      <c r="G742" s="1">
        <v>0</v>
      </c>
      <c r="H742" s="2">
        <v>0</v>
      </c>
      <c r="I742" s="2">
        <v>0</v>
      </c>
      <c r="J742" s="2">
        <v>4.88</v>
      </c>
      <c r="K742" s="3">
        <v>0</v>
      </c>
      <c r="L742" s="2">
        <v>263.77569339021841</v>
      </c>
      <c r="M742" s="2">
        <f t="shared" si="11"/>
        <v>0</v>
      </c>
    </row>
    <row r="743" spans="1:13" x14ac:dyDescent="0.35">
      <c r="A743" t="s">
        <v>355</v>
      </c>
      <c r="B743" t="s">
        <v>604</v>
      </c>
      <c r="C743" t="s">
        <v>472</v>
      </c>
      <c r="D743" t="s">
        <v>1619</v>
      </c>
      <c r="E743" s="3">
        <v>0</v>
      </c>
      <c r="F743" s="3">
        <v>31</v>
      </c>
      <c r="G743" s="1">
        <v>0</v>
      </c>
      <c r="H743" s="2">
        <v>0</v>
      </c>
      <c r="I743" s="2">
        <v>0</v>
      </c>
      <c r="J743" s="2">
        <v>8.86</v>
      </c>
      <c r="K743" s="3">
        <v>0</v>
      </c>
      <c r="L743" s="2">
        <v>213.05559959390342</v>
      </c>
      <c r="M743" s="2">
        <f t="shared" si="11"/>
        <v>0</v>
      </c>
    </row>
    <row r="744" spans="1:13" x14ac:dyDescent="0.35">
      <c r="A744" t="s">
        <v>355</v>
      </c>
      <c r="B744" t="s">
        <v>605</v>
      </c>
      <c r="C744" t="s">
        <v>472</v>
      </c>
      <c r="D744" t="s">
        <v>1620</v>
      </c>
      <c r="E744" s="3">
        <v>0</v>
      </c>
      <c r="F744" s="3">
        <v>52</v>
      </c>
      <c r="G744" s="1">
        <v>0</v>
      </c>
      <c r="H744" s="2">
        <v>0</v>
      </c>
      <c r="I744" s="2">
        <v>0</v>
      </c>
      <c r="J744" s="2">
        <v>3.5</v>
      </c>
      <c r="K744" s="3">
        <v>0</v>
      </c>
      <c r="L744" s="2">
        <v>371.59840415153025</v>
      </c>
      <c r="M744" s="2">
        <f t="shared" si="11"/>
        <v>0</v>
      </c>
    </row>
    <row r="745" spans="1:13" x14ac:dyDescent="0.35">
      <c r="A745" t="s">
        <v>355</v>
      </c>
      <c r="B745" t="s">
        <v>606</v>
      </c>
      <c r="C745" t="s">
        <v>472</v>
      </c>
      <c r="D745" t="s">
        <v>1618</v>
      </c>
      <c r="E745" s="3">
        <v>0</v>
      </c>
      <c r="F745" s="3">
        <v>61</v>
      </c>
      <c r="G745" s="1">
        <v>0</v>
      </c>
      <c r="H745" s="2">
        <v>0</v>
      </c>
      <c r="I745" s="2">
        <v>0</v>
      </c>
      <c r="J745" s="2">
        <v>5.22</v>
      </c>
      <c r="K745" s="3">
        <v>0</v>
      </c>
      <c r="L745" s="2">
        <v>384.37545093258211</v>
      </c>
      <c r="M745" s="2">
        <f t="shared" si="11"/>
        <v>0</v>
      </c>
    </row>
    <row r="746" spans="1:13" x14ac:dyDescent="0.35">
      <c r="A746" t="s">
        <v>355</v>
      </c>
      <c r="B746" t="s">
        <v>607</v>
      </c>
      <c r="C746" t="s">
        <v>472</v>
      </c>
      <c r="D746" t="s">
        <v>1620</v>
      </c>
      <c r="E746" s="3">
        <v>0</v>
      </c>
      <c r="F746" s="3">
        <v>71</v>
      </c>
      <c r="G746" s="1">
        <v>0</v>
      </c>
      <c r="H746" s="2">
        <v>0</v>
      </c>
      <c r="I746" s="2">
        <v>0</v>
      </c>
      <c r="J746" s="2">
        <v>3.83</v>
      </c>
      <c r="K746" s="3">
        <v>0</v>
      </c>
      <c r="L746" s="2">
        <v>331.06398484396794</v>
      </c>
      <c r="M746" s="2">
        <f t="shared" si="11"/>
        <v>0</v>
      </c>
    </row>
    <row r="747" spans="1:13" x14ac:dyDescent="0.35">
      <c r="A747" t="s">
        <v>355</v>
      </c>
      <c r="B747" t="s">
        <v>608</v>
      </c>
      <c r="C747" t="s">
        <v>472</v>
      </c>
      <c r="D747" t="s">
        <v>1619</v>
      </c>
      <c r="E747" s="3">
        <v>22</v>
      </c>
      <c r="F747" s="3">
        <v>1854</v>
      </c>
      <c r="G747" s="1">
        <v>1.1866235167206042E-2</v>
      </c>
      <c r="H747" s="2">
        <v>1.1399999999999999</v>
      </c>
      <c r="I747" s="2">
        <v>25.08</v>
      </c>
      <c r="J747" s="2">
        <v>2.14</v>
      </c>
      <c r="K747" s="3">
        <v>12</v>
      </c>
      <c r="L747" s="2">
        <v>212.08888953605904</v>
      </c>
      <c r="M747" s="2">
        <f t="shared" si="11"/>
        <v>2545.0666744327086</v>
      </c>
    </row>
    <row r="748" spans="1:13" x14ac:dyDescent="0.35">
      <c r="A748" t="s">
        <v>355</v>
      </c>
      <c r="B748" t="s">
        <v>609</v>
      </c>
      <c r="C748" t="s">
        <v>472</v>
      </c>
      <c r="D748" t="s">
        <v>1619</v>
      </c>
      <c r="E748" s="3">
        <v>0</v>
      </c>
      <c r="F748" s="3">
        <v>40</v>
      </c>
      <c r="G748" s="1">
        <v>0</v>
      </c>
      <c r="H748" s="2">
        <v>0</v>
      </c>
      <c r="I748" s="2">
        <v>0</v>
      </c>
      <c r="J748" s="2">
        <v>3.41</v>
      </c>
      <c r="K748" s="3">
        <v>0</v>
      </c>
      <c r="L748" s="2">
        <v>279.16535708410112</v>
      </c>
      <c r="M748" s="2">
        <f t="shared" si="11"/>
        <v>0</v>
      </c>
    </row>
    <row r="749" spans="1:13" x14ac:dyDescent="0.35">
      <c r="A749" t="s">
        <v>355</v>
      </c>
      <c r="B749" t="s">
        <v>610</v>
      </c>
      <c r="C749" t="s">
        <v>472</v>
      </c>
      <c r="D749" t="s">
        <v>1618</v>
      </c>
      <c r="E749" s="3">
        <v>0</v>
      </c>
      <c r="F749" s="3">
        <v>43</v>
      </c>
      <c r="G749" s="1">
        <v>0</v>
      </c>
      <c r="H749" s="2">
        <v>0</v>
      </c>
      <c r="I749" s="2">
        <v>0</v>
      </c>
      <c r="J749" s="2">
        <v>2.64</v>
      </c>
      <c r="K749" s="3">
        <v>0</v>
      </c>
      <c r="L749" s="2">
        <v>273.07814062536045</v>
      </c>
      <c r="M749" s="2">
        <f t="shared" si="11"/>
        <v>0</v>
      </c>
    </row>
    <row r="750" spans="1:13" x14ac:dyDescent="0.35">
      <c r="A750" t="s">
        <v>355</v>
      </c>
      <c r="B750" t="s">
        <v>611</v>
      </c>
      <c r="C750" t="s">
        <v>472</v>
      </c>
      <c r="D750" t="s">
        <v>1618</v>
      </c>
      <c r="E750" s="3">
        <v>1</v>
      </c>
      <c r="F750" s="3">
        <v>78</v>
      </c>
      <c r="G750" s="1">
        <v>1.282051282051282E-2</v>
      </c>
      <c r="H750" s="2">
        <v>0.73</v>
      </c>
      <c r="I750" s="2">
        <v>0.73</v>
      </c>
      <c r="J750" s="2">
        <v>2.74</v>
      </c>
      <c r="K750" s="3">
        <v>1</v>
      </c>
      <c r="L750" s="2">
        <v>230.81096596492279</v>
      </c>
      <c r="M750" s="2">
        <f t="shared" si="11"/>
        <v>230.81096596492279</v>
      </c>
    </row>
    <row r="751" spans="1:13" x14ac:dyDescent="0.35">
      <c r="A751" t="s">
        <v>355</v>
      </c>
      <c r="B751" t="s">
        <v>612</v>
      </c>
      <c r="C751" t="s">
        <v>472</v>
      </c>
      <c r="D751" t="s">
        <v>1620</v>
      </c>
      <c r="E751" s="3">
        <v>0</v>
      </c>
      <c r="F751" s="3">
        <v>24</v>
      </c>
      <c r="G751" s="1">
        <v>0</v>
      </c>
      <c r="H751" s="2">
        <v>0</v>
      </c>
      <c r="I751" s="2">
        <v>0</v>
      </c>
      <c r="J751" s="2">
        <v>8.93</v>
      </c>
      <c r="K751" s="3">
        <v>0</v>
      </c>
      <c r="L751" s="2">
        <v>276.25841468790111</v>
      </c>
      <c r="M751" s="2">
        <f t="shared" si="11"/>
        <v>0</v>
      </c>
    </row>
    <row r="752" spans="1:13" x14ac:dyDescent="0.35">
      <c r="A752" t="s">
        <v>355</v>
      </c>
      <c r="B752" t="s">
        <v>613</v>
      </c>
      <c r="C752" t="s">
        <v>472</v>
      </c>
      <c r="D752" t="s">
        <v>1618</v>
      </c>
      <c r="E752" s="3">
        <v>0</v>
      </c>
      <c r="F752" s="3">
        <v>41</v>
      </c>
      <c r="G752" s="1">
        <v>0</v>
      </c>
      <c r="H752" s="2">
        <v>0</v>
      </c>
      <c r="I752" s="2">
        <v>0</v>
      </c>
      <c r="J752" s="2">
        <v>7.05</v>
      </c>
      <c r="K752" s="3">
        <v>0</v>
      </c>
      <c r="L752" s="2">
        <v>392.4557880281277</v>
      </c>
      <c r="M752" s="2">
        <f t="shared" si="11"/>
        <v>0</v>
      </c>
    </row>
    <row r="753" spans="1:13" x14ac:dyDescent="0.35">
      <c r="A753" t="s">
        <v>355</v>
      </c>
      <c r="B753" t="s">
        <v>614</v>
      </c>
      <c r="C753" t="s">
        <v>472</v>
      </c>
      <c r="D753" t="s">
        <v>1620</v>
      </c>
      <c r="E753" s="3">
        <v>0</v>
      </c>
      <c r="F753" s="3">
        <v>70</v>
      </c>
      <c r="G753" s="1">
        <v>0</v>
      </c>
      <c r="H753" s="2">
        <v>0</v>
      </c>
      <c r="I753" s="2">
        <v>0</v>
      </c>
      <c r="J753" s="2">
        <v>2.4300000000000002</v>
      </c>
      <c r="K753" s="3">
        <v>0</v>
      </c>
      <c r="L753" s="2">
        <v>292.01993760594672</v>
      </c>
      <c r="M753" s="2">
        <f t="shared" si="11"/>
        <v>0</v>
      </c>
    </row>
    <row r="754" spans="1:13" x14ac:dyDescent="0.35">
      <c r="A754" t="s">
        <v>355</v>
      </c>
      <c r="B754" t="s">
        <v>615</v>
      </c>
      <c r="C754" t="s">
        <v>472</v>
      </c>
      <c r="D754" t="s">
        <v>1620</v>
      </c>
      <c r="E754" s="3">
        <v>0</v>
      </c>
      <c r="F754" s="3">
        <v>146</v>
      </c>
      <c r="G754" s="1">
        <v>0</v>
      </c>
      <c r="H754" s="2">
        <v>0</v>
      </c>
      <c r="I754" s="2">
        <v>0</v>
      </c>
      <c r="J754" s="2">
        <v>8.6199999999999992</v>
      </c>
      <c r="K754" s="3">
        <v>0</v>
      </c>
      <c r="L754" s="2">
        <v>243.23633182986572</v>
      </c>
      <c r="M754" s="2">
        <f t="shared" si="11"/>
        <v>0</v>
      </c>
    </row>
    <row r="755" spans="1:13" x14ac:dyDescent="0.35">
      <c r="A755" t="s">
        <v>355</v>
      </c>
      <c r="B755" t="s">
        <v>616</v>
      </c>
      <c r="C755" t="s">
        <v>472</v>
      </c>
      <c r="D755" t="s">
        <v>1619</v>
      </c>
      <c r="E755" s="3">
        <v>0</v>
      </c>
      <c r="F755" s="3">
        <v>39</v>
      </c>
      <c r="G755" s="1">
        <v>0</v>
      </c>
      <c r="H755" s="2">
        <v>0</v>
      </c>
      <c r="I755" s="2">
        <v>0</v>
      </c>
      <c r="J755" s="2">
        <v>4.68</v>
      </c>
      <c r="K755" s="3">
        <v>0</v>
      </c>
      <c r="L755" s="2">
        <v>274.50943955601468</v>
      </c>
      <c r="M755" s="2">
        <f t="shared" si="11"/>
        <v>0</v>
      </c>
    </row>
    <row r="756" spans="1:13" x14ac:dyDescent="0.35">
      <c r="A756" t="s">
        <v>355</v>
      </c>
      <c r="B756" t="s">
        <v>617</v>
      </c>
      <c r="C756" t="s">
        <v>472</v>
      </c>
      <c r="D756" t="s">
        <v>1620</v>
      </c>
      <c r="E756" s="3">
        <v>0</v>
      </c>
      <c r="F756" s="3">
        <v>40</v>
      </c>
      <c r="G756" s="1">
        <v>0</v>
      </c>
      <c r="H756" s="2">
        <v>0</v>
      </c>
      <c r="I756" s="2">
        <v>0</v>
      </c>
      <c r="J756" s="2">
        <v>4.87</v>
      </c>
      <c r="K756" s="3">
        <v>0</v>
      </c>
      <c r="L756" s="2">
        <v>161.29849746569423</v>
      </c>
      <c r="M756" s="2">
        <f t="shared" si="11"/>
        <v>0</v>
      </c>
    </row>
    <row r="757" spans="1:13" x14ac:dyDescent="0.35">
      <c r="A757" t="s">
        <v>355</v>
      </c>
      <c r="B757" t="s">
        <v>618</v>
      </c>
      <c r="C757" t="s">
        <v>472</v>
      </c>
      <c r="D757" t="s">
        <v>1620</v>
      </c>
      <c r="E757" s="3">
        <v>0</v>
      </c>
      <c r="F757" s="3">
        <v>53</v>
      </c>
      <c r="G757" s="1">
        <v>0</v>
      </c>
      <c r="H757" s="2">
        <v>0</v>
      </c>
      <c r="I757" s="2">
        <v>0</v>
      </c>
      <c r="J757" s="2">
        <v>2.37</v>
      </c>
      <c r="K757" s="3">
        <v>0</v>
      </c>
      <c r="L757" s="2">
        <v>136.7564887886511</v>
      </c>
      <c r="M757" s="2">
        <f t="shared" si="11"/>
        <v>0</v>
      </c>
    </row>
    <row r="758" spans="1:13" x14ac:dyDescent="0.35">
      <c r="A758" t="s">
        <v>355</v>
      </c>
      <c r="B758" t="s">
        <v>619</v>
      </c>
      <c r="C758" t="s">
        <v>472</v>
      </c>
      <c r="D758" t="s">
        <v>1620</v>
      </c>
      <c r="E758" s="3">
        <v>0</v>
      </c>
      <c r="F758" s="3">
        <v>23</v>
      </c>
      <c r="G758" s="1">
        <v>0</v>
      </c>
      <c r="H758" s="2">
        <v>0</v>
      </c>
      <c r="I758" s="2">
        <v>0</v>
      </c>
      <c r="J758" s="2">
        <v>9.5299999999999994</v>
      </c>
      <c r="K758" s="3">
        <v>0</v>
      </c>
      <c r="L758" s="2">
        <v>144.39607412385607</v>
      </c>
      <c r="M758" s="2">
        <f t="shared" si="11"/>
        <v>0</v>
      </c>
    </row>
    <row r="759" spans="1:13" x14ac:dyDescent="0.35">
      <c r="A759" t="s">
        <v>355</v>
      </c>
      <c r="B759" t="s">
        <v>620</v>
      </c>
      <c r="C759" t="s">
        <v>472</v>
      </c>
      <c r="D759" t="s">
        <v>1618</v>
      </c>
      <c r="E759" s="3">
        <v>0</v>
      </c>
      <c r="F759" s="3">
        <v>64</v>
      </c>
      <c r="G759" s="1">
        <v>0</v>
      </c>
      <c r="H759" s="2">
        <v>0</v>
      </c>
      <c r="I759" s="2">
        <v>0</v>
      </c>
      <c r="J759" s="2">
        <v>6.34</v>
      </c>
      <c r="K759" s="3">
        <v>0</v>
      </c>
      <c r="L759" s="2">
        <v>144.21349654589037</v>
      </c>
      <c r="M759" s="2">
        <f t="shared" si="11"/>
        <v>0</v>
      </c>
    </row>
    <row r="760" spans="1:13" x14ac:dyDescent="0.35">
      <c r="A760" t="s">
        <v>355</v>
      </c>
      <c r="B760" t="s">
        <v>621</v>
      </c>
      <c r="C760" t="s">
        <v>472</v>
      </c>
      <c r="D760" t="s">
        <v>1619</v>
      </c>
      <c r="E760" s="3">
        <v>0</v>
      </c>
      <c r="F760" s="3">
        <v>19</v>
      </c>
      <c r="G760" s="1">
        <v>0</v>
      </c>
      <c r="H760" s="2">
        <v>0</v>
      </c>
      <c r="I760" s="2">
        <v>0</v>
      </c>
      <c r="J760" s="2">
        <v>8.2899999999999991</v>
      </c>
      <c r="K760" s="3">
        <v>0</v>
      </c>
      <c r="L760" s="2">
        <v>195.27940797009271</v>
      </c>
      <c r="M760" s="2">
        <f t="shared" si="11"/>
        <v>0</v>
      </c>
    </row>
    <row r="761" spans="1:13" x14ac:dyDescent="0.35">
      <c r="A761" t="s">
        <v>355</v>
      </c>
      <c r="B761" t="s">
        <v>392</v>
      </c>
      <c r="C761" t="s">
        <v>472</v>
      </c>
      <c r="D761" t="s">
        <v>1620</v>
      </c>
      <c r="E761" s="3">
        <v>0</v>
      </c>
      <c r="F761" s="3">
        <v>56</v>
      </c>
      <c r="G761" s="1">
        <v>0</v>
      </c>
      <c r="H761" s="2">
        <v>0</v>
      </c>
      <c r="I761" s="2">
        <v>0</v>
      </c>
      <c r="J761" s="2">
        <v>4.83</v>
      </c>
      <c r="K761" s="3">
        <v>0</v>
      </c>
      <c r="L761" s="2">
        <v>145.91459238422831</v>
      </c>
      <c r="M761" s="2">
        <f t="shared" si="11"/>
        <v>0</v>
      </c>
    </row>
    <row r="762" spans="1:13" x14ac:dyDescent="0.35">
      <c r="A762" t="s">
        <v>355</v>
      </c>
      <c r="B762" t="s">
        <v>394</v>
      </c>
      <c r="C762" t="s">
        <v>472</v>
      </c>
      <c r="D762" t="s">
        <v>1618</v>
      </c>
      <c r="E762" s="3">
        <v>0</v>
      </c>
      <c r="F762" s="3">
        <v>92</v>
      </c>
      <c r="G762" s="1">
        <v>0</v>
      </c>
      <c r="H762" s="2">
        <v>0</v>
      </c>
      <c r="I762" s="2">
        <v>0</v>
      </c>
      <c r="J762" s="2">
        <v>3.23</v>
      </c>
      <c r="K762" s="3">
        <v>0</v>
      </c>
      <c r="L762" s="2">
        <v>236.10906125388124</v>
      </c>
      <c r="M762" s="2">
        <f t="shared" si="11"/>
        <v>0</v>
      </c>
    </row>
    <row r="763" spans="1:13" x14ac:dyDescent="0.35">
      <c r="A763" t="s">
        <v>355</v>
      </c>
      <c r="B763" t="s">
        <v>287</v>
      </c>
      <c r="C763" t="s">
        <v>472</v>
      </c>
      <c r="D763" t="s">
        <v>1618</v>
      </c>
      <c r="E763" s="3">
        <v>0</v>
      </c>
      <c r="F763" s="3">
        <v>60</v>
      </c>
      <c r="G763" s="1">
        <v>0</v>
      </c>
      <c r="H763" s="2">
        <v>0</v>
      </c>
      <c r="I763" s="2">
        <v>0</v>
      </c>
      <c r="J763" s="2">
        <v>3.29</v>
      </c>
      <c r="K763" s="3">
        <v>0</v>
      </c>
      <c r="L763" s="2">
        <v>105.29239553796772</v>
      </c>
      <c r="M763" s="2">
        <f t="shared" si="11"/>
        <v>0</v>
      </c>
    </row>
    <row r="764" spans="1:13" x14ac:dyDescent="0.35">
      <c r="A764" t="s">
        <v>355</v>
      </c>
      <c r="B764" t="s">
        <v>395</v>
      </c>
      <c r="C764" t="s">
        <v>472</v>
      </c>
      <c r="D764" t="s">
        <v>1620</v>
      </c>
      <c r="E764" s="3">
        <v>1</v>
      </c>
      <c r="F764" s="3">
        <v>70</v>
      </c>
      <c r="G764" s="1">
        <v>1.4285714285714285E-2</v>
      </c>
      <c r="H764" s="2">
        <v>1.03</v>
      </c>
      <c r="I764" s="2">
        <v>1.03</v>
      </c>
      <c r="J764" s="2">
        <v>1.79</v>
      </c>
      <c r="K764" s="3">
        <v>1</v>
      </c>
      <c r="L764" s="2">
        <v>180.73343175464643</v>
      </c>
      <c r="M764" s="2">
        <f t="shared" si="11"/>
        <v>180.73343175464643</v>
      </c>
    </row>
    <row r="765" spans="1:13" x14ac:dyDescent="0.35">
      <c r="A765" t="s">
        <v>355</v>
      </c>
      <c r="B765" t="s">
        <v>396</v>
      </c>
      <c r="C765" t="s">
        <v>472</v>
      </c>
      <c r="D765" t="s">
        <v>1620</v>
      </c>
      <c r="E765" s="3">
        <v>0</v>
      </c>
      <c r="F765" s="3">
        <v>43</v>
      </c>
      <c r="G765" s="1">
        <v>0</v>
      </c>
      <c r="H765" s="2">
        <v>0</v>
      </c>
      <c r="I765" s="2">
        <v>0</v>
      </c>
      <c r="J765" s="2">
        <v>4.54</v>
      </c>
      <c r="K765" s="3">
        <v>0</v>
      </c>
      <c r="L765" s="2">
        <v>93.916168389991128</v>
      </c>
      <c r="M765" s="2">
        <f t="shared" si="11"/>
        <v>0</v>
      </c>
    </row>
    <row r="766" spans="1:13" x14ac:dyDescent="0.35">
      <c r="A766" t="s">
        <v>355</v>
      </c>
      <c r="B766" t="s">
        <v>364</v>
      </c>
      <c r="C766" t="s">
        <v>472</v>
      </c>
      <c r="D766" t="s">
        <v>1618</v>
      </c>
      <c r="E766" s="3">
        <v>0</v>
      </c>
      <c r="F766" s="3">
        <v>41</v>
      </c>
      <c r="G766" s="1">
        <v>0</v>
      </c>
      <c r="H766" s="2">
        <v>0</v>
      </c>
      <c r="I766" s="2">
        <v>0</v>
      </c>
      <c r="J766" s="2">
        <v>4.96</v>
      </c>
      <c r="K766" s="3">
        <v>0</v>
      </c>
      <c r="L766" s="2">
        <v>260.32267801728449</v>
      </c>
      <c r="M766" s="2">
        <f t="shared" si="11"/>
        <v>0</v>
      </c>
    </row>
    <row r="767" spans="1:13" x14ac:dyDescent="0.35">
      <c r="A767" t="s">
        <v>355</v>
      </c>
      <c r="B767" t="s">
        <v>41</v>
      </c>
      <c r="C767" t="s">
        <v>472</v>
      </c>
      <c r="D767" t="s">
        <v>1620</v>
      </c>
      <c r="E767" s="3">
        <v>0</v>
      </c>
      <c r="F767" s="3">
        <v>74</v>
      </c>
      <c r="G767" s="1">
        <v>0</v>
      </c>
      <c r="H767" s="2">
        <v>0</v>
      </c>
      <c r="I767" s="2">
        <v>0</v>
      </c>
      <c r="J767" s="2">
        <v>8.3699999999999992</v>
      </c>
      <c r="K767" s="3">
        <v>0</v>
      </c>
      <c r="L767" s="2">
        <v>331.37822256373386</v>
      </c>
      <c r="M767" s="2">
        <f t="shared" si="11"/>
        <v>0</v>
      </c>
    </row>
    <row r="768" spans="1:13" x14ac:dyDescent="0.35">
      <c r="A768" t="s">
        <v>355</v>
      </c>
      <c r="B768" t="s">
        <v>232</v>
      </c>
      <c r="C768" t="s">
        <v>472</v>
      </c>
      <c r="D768" t="s">
        <v>1620</v>
      </c>
      <c r="E768" s="3">
        <v>0</v>
      </c>
      <c r="F768" s="3">
        <v>55</v>
      </c>
      <c r="G768" s="1">
        <v>0</v>
      </c>
      <c r="H768" s="2">
        <v>0</v>
      </c>
      <c r="I768" s="2">
        <v>0</v>
      </c>
      <c r="J768" s="2">
        <v>3.12</v>
      </c>
      <c r="K768" s="3">
        <v>0</v>
      </c>
      <c r="L768" s="2">
        <v>301.28366491409298</v>
      </c>
      <c r="M768" s="2">
        <f t="shared" si="11"/>
        <v>0</v>
      </c>
    </row>
    <row r="769" spans="1:13" x14ac:dyDescent="0.35">
      <c r="A769" t="s">
        <v>355</v>
      </c>
      <c r="B769" t="s">
        <v>397</v>
      </c>
      <c r="C769" t="s">
        <v>472</v>
      </c>
      <c r="D769" t="s">
        <v>1618</v>
      </c>
      <c r="E769" s="3">
        <v>0</v>
      </c>
      <c r="F769" s="3">
        <v>35</v>
      </c>
      <c r="G769" s="1">
        <v>0</v>
      </c>
      <c r="H769" s="2">
        <v>0</v>
      </c>
      <c r="I769" s="2">
        <v>0</v>
      </c>
      <c r="J769" s="2">
        <v>2.91</v>
      </c>
      <c r="K769" s="3">
        <v>0</v>
      </c>
      <c r="L769" s="2">
        <v>226.87027852176041</v>
      </c>
      <c r="M769" s="2">
        <f t="shared" si="11"/>
        <v>0</v>
      </c>
    </row>
    <row r="770" spans="1:13" x14ac:dyDescent="0.35">
      <c r="A770" t="s">
        <v>355</v>
      </c>
      <c r="B770" t="s">
        <v>398</v>
      </c>
      <c r="C770" t="s">
        <v>472</v>
      </c>
      <c r="D770" t="s">
        <v>1618</v>
      </c>
      <c r="E770" s="3">
        <v>0</v>
      </c>
      <c r="F770" s="3">
        <v>108</v>
      </c>
      <c r="G770" s="1">
        <v>0</v>
      </c>
      <c r="H770" s="2">
        <v>0</v>
      </c>
      <c r="I770" s="2">
        <v>0</v>
      </c>
      <c r="J770" s="2">
        <v>1.91</v>
      </c>
      <c r="K770" s="3">
        <v>0</v>
      </c>
      <c r="L770" s="2">
        <v>92.459555102563939</v>
      </c>
      <c r="M770" s="2">
        <f t="shared" si="11"/>
        <v>0</v>
      </c>
    </row>
    <row r="771" spans="1:13" x14ac:dyDescent="0.35">
      <c r="A771" t="s">
        <v>355</v>
      </c>
      <c r="B771" t="s">
        <v>399</v>
      </c>
      <c r="C771" t="s">
        <v>472</v>
      </c>
      <c r="D771" t="s">
        <v>1620</v>
      </c>
      <c r="E771" s="3">
        <v>0</v>
      </c>
      <c r="F771" s="3">
        <v>72</v>
      </c>
      <c r="G771" s="1">
        <v>0</v>
      </c>
      <c r="H771" s="2">
        <v>0</v>
      </c>
      <c r="I771" s="2">
        <v>0</v>
      </c>
      <c r="J771" s="2">
        <v>9.2899999999999991</v>
      </c>
      <c r="K771" s="3">
        <v>0</v>
      </c>
      <c r="L771" s="2">
        <v>294.01592530720785</v>
      </c>
      <c r="M771" s="2">
        <f t="shared" ref="M771:M834" si="12">L771*K771</f>
        <v>0</v>
      </c>
    </row>
    <row r="772" spans="1:13" x14ac:dyDescent="0.35">
      <c r="A772" t="s">
        <v>355</v>
      </c>
      <c r="B772" t="s">
        <v>222</v>
      </c>
      <c r="C772" t="s">
        <v>472</v>
      </c>
      <c r="D772" t="s">
        <v>1619</v>
      </c>
      <c r="E772" s="3">
        <v>0</v>
      </c>
      <c r="F772" s="3">
        <v>89</v>
      </c>
      <c r="G772" s="1">
        <v>0</v>
      </c>
      <c r="H772" s="2">
        <v>0</v>
      </c>
      <c r="I772" s="2">
        <v>0</v>
      </c>
      <c r="J772" s="2">
        <v>2.08</v>
      </c>
      <c r="K772" s="3">
        <v>0</v>
      </c>
      <c r="L772" s="2">
        <v>304.00565675443954</v>
      </c>
      <c r="M772" s="2">
        <f t="shared" si="12"/>
        <v>0</v>
      </c>
    </row>
    <row r="773" spans="1:13" x14ac:dyDescent="0.35">
      <c r="A773" t="s">
        <v>355</v>
      </c>
      <c r="B773" t="s">
        <v>400</v>
      </c>
      <c r="C773" t="s">
        <v>472</v>
      </c>
      <c r="D773" t="s">
        <v>1619</v>
      </c>
      <c r="E773" s="3">
        <v>0</v>
      </c>
      <c r="F773" s="3">
        <v>81</v>
      </c>
      <c r="G773" s="1">
        <v>0</v>
      </c>
      <c r="H773" s="2">
        <v>0</v>
      </c>
      <c r="I773" s="2">
        <v>0</v>
      </c>
      <c r="J773" s="2">
        <v>4.4400000000000004</v>
      </c>
      <c r="K773" s="3">
        <v>0</v>
      </c>
      <c r="L773" s="2">
        <v>300.42076402178105</v>
      </c>
      <c r="M773" s="2">
        <f t="shared" si="12"/>
        <v>0</v>
      </c>
    </row>
    <row r="774" spans="1:13" x14ac:dyDescent="0.35">
      <c r="A774" t="s">
        <v>355</v>
      </c>
      <c r="B774" t="s">
        <v>401</v>
      </c>
      <c r="C774" t="s">
        <v>472</v>
      </c>
      <c r="D774" t="s">
        <v>1619</v>
      </c>
      <c r="E774" s="3">
        <v>0</v>
      </c>
      <c r="F774" s="3">
        <v>35</v>
      </c>
      <c r="G774" s="1">
        <v>0</v>
      </c>
      <c r="H774" s="2">
        <v>0</v>
      </c>
      <c r="I774" s="2">
        <v>0</v>
      </c>
      <c r="J774" s="2">
        <v>9.0399999999999991</v>
      </c>
      <c r="K774" s="3">
        <v>0</v>
      </c>
      <c r="L774" s="2">
        <v>299.82619927600717</v>
      </c>
      <c r="M774" s="2">
        <f t="shared" si="12"/>
        <v>0</v>
      </c>
    </row>
    <row r="775" spans="1:13" x14ac:dyDescent="0.35">
      <c r="A775" t="s">
        <v>355</v>
      </c>
      <c r="B775" t="s">
        <v>402</v>
      </c>
      <c r="C775" t="s">
        <v>472</v>
      </c>
      <c r="D775" t="s">
        <v>1618</v>
      </c>
      <c r="E775" s="3">
        <v>0</v>
      </c>
      <c r="F775" s="3">
        <v>38</v>
      </c>
      <c r="G775" s="1">
        <v>0</v>
      </c>
      <c r="H775" s="2">
        <v>0</v>
      </c>
      <c r="I775" s="2">
        <v>0</v>
      </c>
      <c r="J775" s="2">
        <v>2.92</v>
      </c>
      <c r="K775" s="3">
        <v>0</v>
      </c>
      <c r="L775" s="2">
        <v>246.99453145227642</v>
      </c>
      <c r="M775" s="2">
        <f t="shared" si="12"/>
        <v>0</v>
      </c>
    </row>
    <row r="776" spans="1:13" x14ac:dyDescent="0.35">
      <c r="A776" t="s">
        <v>355</v>
      </c>
      <c r="B776" t="s">
        <v>403</v>
      </c>
      <c r="C776" t="s">
        <v>472</v>
      </c>
      <c r="D776" t="s">
        <v>1618</v>
      </c>
      <c r="E776" s="3">
        <v>0</v>
      </c>
      <c r="F776" s="3">
        <v>94</v>
      </c>
      <c r="G776" s="1">
        <v>0</v>
      </c>
      <c r="H776" s="2">
        <v>0</v>
      </c>
      <c r="I776" s="2">
        <v>0</v>
      </c>
      <c r="J776" s="2">
        <v>1.1299999999999999</v>
      </c>
      <c r="K776" s="3">
        <v>0</v>
      </c>
      <c r="L776" s="2">
        <v>317.43036749061531</v>
      </c>
      <c r="M776" s="2">
        <f t="shared" si="12"/>
        <v>0</v>
      </c>
    </row>
    <row r="777" spans="1:13" x14ac:dyDescent="0.35">
      <c r="A777" t="s">
        <v>355</v>
      </c>
      <c r="B777" t="s">
        <v>404</v>
      </c>
      <c r="C777" t="s">
        <v>472</v>
      </c>
      <c r="D777" t="s">
        <v>1620</v>
      </c>
      <c r="E777" s="3">
        <v>0</v>
      </c>
      <c r="F777" s="3">
        <v>52</v>
      </c>
      <c r="G777" s="1">
        <v>0</v>
      </c>
      <c r="H777" s="2">
        <v>0</v>
      </c>
      <c r="I777" s="2">
        <v>0</v>
      </c>
      <c r="J777" s="2">
        <v>3.13</v>
      </c>
      <c r="K777" s="3">
        <v>0</v>
      </c>
      <c r="L777" s="2">
        <v>139.09366720362576</v>
      </c>
      <c r="M777" s="2">
        <f t="shared" si="12"/>
        <v>0</v>
      </c>
    </row>
    <row r="778" spans="1:13" x14ac:dyDescent="0.35">
      <c r="A778" t="s">
        <v>355</v>
      </c>
      <c r="B778" t="s">
        <v>405</v>
      </c>
      <c r="C778" t="s">
        <v>472</v>
      </c>
      <c r="D778" t="s">
        <v>1620</v>
      </c>
      <c r="E778" s="3">
        <v>0</v>
      </c>
      <c r="F778" s="3">
        <v>39</v>
      </c>
      <c r="G778" s="1">
        <v>0</v>
      </c>
      <c r="H778" s="2">
        <v>0</v>
      </c>
      <c r="I778" s="2">
        <v>0</v>
      </c>
      <c r="J778" s="2">
        <v>7.58</v>
      </c>
      <c r="K778" s="3">
        <v>0</v>
      </c>
      <c r="L778" s="2">
        <v>231.72854458352907</v>
      </c>
      <c r="M778" s="2">
        <f t="shared" si="12"/>
        <v>0</v>
      </c>
    </row>
    <row r="779" spans="1:13" x14ac:dyDescent="0.35">
      <c r="A779" t="s">
        <v>355</v>
      </c>
      <c r="B779" t="s">
        <v>406</v>
      </c>
      <c r="C779" t="s">
        <v>472</v>
      </c>
      <c r="D779" t="s">
        <v>1620</v>
      </c>
      <c r="E779" s="3">
        <v>1</v>
      </c>
      <c r="F779" s="3">
        <v>82</v>
      </c>
      <c r="G779" s="1">
        <v>1.2195121951219513E-2</v>
      </c>
      <c r="H779" s="2">
        <v>0.82</v>
      </c>
      <c r="I779" s="2">
        <v>0.82</v>
      </c>
      <c r="J779" s="2">
        <v>2.81</v>
      </c>
      <c r="K779" s="3">
        <v>1</v>
      </c>
      <c r="L779" s="2">
        <v>231.90497131426733</v>
      </c>
      <c r="M779" s="2">
        <f t="shared" si="12"/>
        <v>231.90497131426733</v>
      </c>
    </row>
    <row r="780" spans="1:13" x14ac:dyDescent="0.35">
      <c r="A780" t="s">
        <v>355</v>
      </c>
      <c r="B780" t="s">
        <v>407</v>
      </c>
      <c r="C780" t="s">
        <v>472</v>
      </c>
      <c r="D780" t="s">
        <v>1620</v>
      </c>
      <c r="E780" s="3">
        <v>0</v>
      </c>
      <c r="F780" s="3">
        <v>270</v>
      </c>
      <c r="G780" s="1">
        <v>0</v>
      </c>
      <c r="H780" s="2">
        <v>0</v>
      </c>
      <c r="I780" s="2">
        <v>0</v>
      </c>
      <c r="J780" s="2">
        <v>8.2799999999999994</v>
      </c>
      <c r="K780" s="3">
        <v>0</v>
      </c>
      <c r="L780" s="2">
        <v>286.15302491373404</v>
      </c>
      <c r="M780" s="2">
        <f t="shared" si="12"/>
        <v>0</v>
      </c>
    </row>
    <row r="781" spans="1:13" x14ac:dyDescent="0.35">
      <c r="A781" t="s">
        <v>355</v>
      </c>
      <c r="B781" t="s">
        <v>408</v>
      </c>
      <c r="C781" t="s">
        <v>472</v>
      </c>
      <c r="D781" t="s">
        <v>1620</v>
      </c>
      <c r="E781" s="3">
        <v>4</v>
      </c>
      <c r="F781" s="3">
        <v>367</v>
      </c>
      <c r="G781" s="1">
        <v>1.0899182561307902E-2</v>
      </c>
      <c r="H781" s="2">
        <v>1.32</v>
      </c>
      <c r="I781" s="2">
        <v>5.28</v>
      </c>
      <c r="J781" s="2">
        <v>1.93</v>
      </c>
      <c r="K781" s="3">
        <v>4</v>
      </c>
      <c r="L781" s="2">
        <v>152.95225700092436</v>
      </c>
      <c r="M781" s="2">
        <f t="shared" si="12"/>
        <v>611.80902800369745</v>
      </c>
    </row>
    <row r="782" spans="1:13" x14ac:dyDescent="0.35">
      <c r="A782" t="s">
        <v>355</v>
      </c>
      <c r="B782" t="s">
        <v>409</v>
      </c>
      <c r="C782" t="s">
        <v>472</v>
      </c>
      <c r="D782" t="s">
        <v>1619</v>
      </c>
      <c r="E782" s="3">
        <v>0</v>
      </c>
      <c r="F782" s="3">
        <v>88</v>
      </c>
      <c r="G782" s="1">
        <v>0</v>
      </c>
      <c r="H782" s="2">
        <v>0</v>
      </c>
      <c r="I782" s="2">
        <v>0</v>
      </c>
      <c r="J782" s="2">
        <v>3.94</v>
      </c>
      <c r="K782" s="3">
        <v>0</v>
      </c>
      <c r="L782" s="2">
        <v>144.03837716224155</v>
      </c>
      <c r="M782" s="2">
        <f t="shared" si="12"/>
        <v>0</v>
      </c>
    </row>
    <row r="783" spans="1:13" x14ac:dyDescent="0.35">
      <c r="A783" t="s">
        <v>355</v>
      </c>
      <c r="B783" t="s">
        <v>410</v>
      </c>
      <c r="C783" t="s">
        <v>472</v>
      </c>
      <c r="D783" t="s">
        <v>1618</v>
      </c>
      <c r="E783" s="3">
        <v>3</v>
      </c>
      <c r="F783" s="3">
        <v>362</v>
      </c>
      <c r="G783" s="1">
        <v>8.2872928176795577E-3</v>
      </c>
      <c r="H783" s="2">
        <v>0.49</v>
      </c>
      <c r="I783" s="2">
        <v>1.47</v>
      </c>
      <c r="J783" s="2">
        <v>2.89</v>
      </c>
      <c r="K783" s="3">
        <v>2</v>
      </c>
      <c r="L783" s="2">
        <v>292.01557193714837</v>
      </c>
      <c r="M783" s="2">
        <f t="shared" si="12"/>
        <v>584.03114387429673</v>
      </c>
    </row>
    <row r="784" spans="1:13" x14ac:dyDescent="0.35">
      <c r="A784" t="s">
        <v>355</v>
      </c>
      <c r="B784" t="s">
        <v>411</v>
      </c>
      <c r="C784" t="s">
        <v>472</v>
      </c>
      <c r="D784" t="s">
        <v>1618</v>
      </c>
      <c r="E784" s="3">
        <v>2</v>
      </c>
      <c r="F784" s="3">
        <v>87</v>
      </c>
      <c r="G784" s="1">
        <v>2.2988505747126436E-2</v>
      </c>
      <c r="H784" s="2">
        <v>0.78</v>
      </c>
      <c r="I784" s="2">
        <v>1.56</v>
      </c>
      <c r="J784" s="2">
        <v>1.2</v>
      </c>
      <c r="K784" s="3">
        <v>2</v>
      </c>
      <c r="L784" s="2">
        <v>107.25753593205802</v>
      </c>
      <c r="M784" s="2">
        <f t="shared" si="12"/>
        <v>214.51507186411604</v>
      </c>
    </row>
    <row r="785" spans="1:13" x14ac:dyDescent="0.35">
      <c r="A785" t="s">
        <v>355</v>
      </c>
      <c r="B785" t="s">
        <v>412</v>
      </c>
      <c r="C785" t="s">
        <v>472</v>
      </c>
      <c r="D785" t="s">
        <v>1618</v>
      </c>
      <c r="E785" s="3">
        <v>0</v>
      </c>
      <c r="F785" s="3">
        <v>15</v>
      </c>
      <c r="G785" s="1">
        <v>0</v>
      </c>
      <c r="H785" s="2">
        <v>0</v>
      </c>
      <c r="I785" s="2">
        <v>0</v>
      </c>
      <c r="J785" s="2">
        <v>8.59</v>
      </c>
      <c r="K785" s="3">
        <v>0</v>
      </c>
      <c r="L785" s="2">
        <v>331.3054104521234</v>
      </c>
      <c r="M785" s="2">
        <f t="shared" si="12"/>
        <v>0</v>
      </c>
    </row>
    <row r="786" spans="1:13" x14ac:dyDescent="0.35">
      <c r="A786" t="s">
        <v>355</v>
      </c>
      <c r="B786" t="s">
        <v>413</v>
      </c>
      <c r="C786" t="s">
        <v>472</v>
      </c>
      <c r="D786" t="s">
        <v>1619</v>
      </c>
      <c r="E786" s="3">
        <v>0</v>
      </c>
      <c r="F786" s="3">
        <v>47</v>
      </c>
      <c r="G786" s="1">
        <v>0</v>
      </c>
      <c r="H786" s="2">
        <v>0</v>
      </c>
      <c r="I786" s="2">
        <v>0</v>
      </c>
      <c r="J786" s="2">
        <v>3.93</v>
      </c>
      <c r="K786" s="3">
        <v>0</v>
      </c>
      <c r="L786" s="2">
        <v>319.600361453782</v>
      </c>
      <c r="M786" s="2">
        <f t="shared" si="12"/>
        <v>0</v>
      </c>
    </row>
    <row r="787" spans="1:13" x14ac:dyDescent="0.35">
      <c r="A787" t="s">
        <v>355</v>
      </c>
      <c r="B787" t="s">
        <v>414</v>
      </c>
      <c r="C787" t="s">
        <v>472</v>
      </c>
      <c r="D787" t="s">
        <v>1620</v>
      </c>
      <c r="E787" s="3">
        <v>0</v>
      </c>
      <c r="F787" s="3">
        <v>17</v>
      </c>
      <c r="G787" s="1">
        <v>0</v>
      </c>
      <c r="H787" s="2">
        <v>0</v>
      </c>
      <c r="I787" s="2">
        <v>0</v>
      </c>
      <c r="J787" s="2">
        <v>7.64</v>
      </c>
      <c r="K787" s="3">
        <v>0</v>
      </c>
      <c r="L787" s="2">
        <v>190.57177463247976</v>
      </c>
      <c r="M787" s="2">
        <f t="shared" si="12"/>
        <v>0</v>
      </c>
    </row>
    <row r="788" spans="1:13" x14ac:dyDescent="0.35">
      <c r="A788" t="s">
        <v>355</v>
      </c>
      <c r="B788" t="s">
        <v>415</v>
      </c>
      <c r="C788" t="s">
        <v>472</v>
      </c>
      <c r="D788" t="s">
        <v>1619</v>
      </c>
      <c r="E788" s="3">
        <v>0</v>
      </c>
      <c r="F788" s="3">
        <v>40</v>
      </c>
      <c r="G788" s="1">
        <v>0</v>
      </c>
      <c r="H788" s="2">
        <v>0</v>
      </c>
      <c r="I788" s="2">
        <v>0</v>
      </c>
      <c r="J788" s="2">
        <v>4.5</v>
      </c>
      <c r="K788" s="3">
        <v>0</v>
      </c>
      <c r="L788" s="2">
        <v>119.83751490150901</v>
      </c>
      <c r="M788" s="2">
        <f t="shared" si="12"/>
        <v>0</v>
      </c>
    </row>
    <row r="789" spans="1:13" x14ac:dyDescent="0.35">
      <c r="A789" t="s">
        <v>355</v>
      </c>
      <c r="B789" t="s">
        <v>416</v>
      </c>
      <c r="C789" t="s">
        <v>472</v>
      </c>
      <c r="D789" t="s">
        <v>1620</v>
      </c>
      <c r="E789" s="3">
        <v>0</v>
      </c>
      <c r="F789" s="3">
        <v>46</v>
      </c>
      <c r="G789" s="1">
        <v>0</v>
      </c>
      <c r="H789" s="2">
        <v>0</v>
      </c>
      <c r="I789" s="2">
        <v>0</v>
      </c>
      <c r="J789" s="2">
        <v>4.21</v>
      </c>
      <c r="K789" s="3">
        <v>0</v>
      </c>
      <c r="L789" s="2">
        <v>126.98857762060634</v>
      </c>
      <c r="M789" s="2">
        <f t="shared" si="12"/>
        <v>0</v>
      </c>
    </row>
    <row r="790" spans="1:13" x14ac:dyDescent="0.35">
      <c r="A790" t="s">
        <v>355</v>
      </c>
      <c r="B790" t="s">
        <v>417</v>
      </c>
      <c r="C790" t="s">
        <v>472</v>
      </c>
      <c r="D790" t="s">
        <v>1620</v>
      </c>
      <c r="E790" s="3">
        <v>0</v>
      </c>
      <c r="F790" s="3">
        <v>30</v>
      </c>
      <c r="G790" s="1">
        <v>0</v>
      </c>
      <c r="H790" s="2">
        <v>0</v>
      </c>
      <c r="I790" s="2">
        <v>0</v>
      </c>
      <c r="J790" s="2">
        <v>5.05</v>
      </c>
      <c r="K790" s="3">
        <v>0</v>
      </c>
      <c r="L790" s="2">
        <v>381.6246219453904</v>
      </c>
      <c r="M790" s="2">
        <f t="shared" si="12"/>
        <v>0</v>
      </c>
    </row>
    <row r="791" spans="1:13" x14ac:dyDescent="0.35">
      <c r="A791" t="s">
        <v>355</v>
      </c>
      <c r="B791" t="s">
        <v>418</v>
      </c>
      <c r="C791" t="s">
        <v>472</v>
      </c>
      <c r="D791" t="s">
        <v>1618</v>
      </c>
      <c r="E791" s="3">
        <v>0</v>
      </c>
      <c r="F791" s="3">
        <v>286</v>
      </c>
      <c r="G791" s="1">
        <v>0</v>
      </c>
      <c r="H791" s="2">
        <v>0</v>
      </c>
      <c r="I791" s="2">
        <v>0</v>
      </c>
      <c r="J791" s="2">
        <v>4.28</v>
      </c>
      <c r="K791" s="3">
        <v>0</v>
      </c>
      <c r="L791" s="2">
        <v>202.72911571730867</v>
      </c>
      <c r="M791" s="2">
        <f t="shared" si="12"/>
        <v>0</v>
      </c>
    </row>
    <row r="792" spans="1:13" x14ac:dyDescent="0.35">
      <c r="A792" t="s">
        <v>355</v>
      </c>
      <c r="B792" t="s">
        <v>419</v>
      </c>
      <c r="C792" t="s">
        <v>472</v>
      </c>
      <c r="D792" t="s">
        <v>1620</v>
      </c>
      <c r="E792" s="3">
        <v>9</v>
      </c>
      <c r="F792" s="3">
        <v>606</v>
      </c>
      <c r="G792" s="1">
        <v>1.4851485148514851E-2</v>
      </c>
      <c r="H792" s="2">
        <v>0.69</v>
      </c>
      <c r="I792" s="2">
        <v>6.2099999999999991</v>
      </c>
      <c r="J792" s="2">
        <v>1.05</v>
      </c>
      <c r="K792" s="3">
        <v>3</v>
      </c>
      <c r="L792" s="2">
        <v>99.756460436036164</v>
      </c>
      <c r="M792" s="2">
        <f t="shared" si="12"/>
        <v>299.26938130810851</v>
      </c>
    </row>
    <row r="793" spans="1:13" x14ac:dyDescent="0.35">
      <c r="A793" t="s">
        <v>355</v>
      </c>
      <c r="B793" t="s">
        <v>420</v>
      </c>
      <c r="C793" t="s">
        <v>472</v>
      </c>
      <c r="D793" t="s">
        <v>1618</v>
      </c>
      <c r="E793" s="3">
        <v>1</v>
      </c>
      <c r="F793" s="3">
        <v>99</v>
      </c>
      <c r="G793" s="1">
        <v>1.0101010101010102E-2</v>
      </c>
      <c r="H793" s="2">
        <v>0.77</v>
      </c>
      <c r="I793" s="2">
        <v>0.77</v>
      </c>
      <c r="J793" s="2">
        <v>3.52</v>
      </c>
      <c r="K793" s="3">
        <v>0</v>
      </c>
      <c r="L793" s="2">
        <v>277.25331311944024</v>
      </c>
      <c r="M793" s="2">
        <f t="shared" si="12"/>
        <v>0</v>
      </c>
    </row>
    <row r="794" spans="1:13" x14ac:dyDescent="0.35">
      <c r="A794" t="s">
        <v>355</v>
      </c>
      <c r="B794" t="s">
        <v>421</v>
      </c>
      <c r="C794" t="s">
        <v>472</v>
      </c>
      <c r="D794" t="s">
        <v>1620</v>
      </c>
      <c r="E794" s="3">
        <v>0</v>
      </c>
      <c r="F794" s="3">
        <v>39</v>
      </c>
      <c r="G794" s="1">
        <v>0</v>
      </c>
      <c r="H794" s="2">
        <v>0</v>
      </c>
      <c r="I794" s="2">
        <v>0</v>
      </c>
      <c r="J794" s="2">
        <v>2.96</v>
      </c>
      <c r="K794" s="3">
        <v>0</v>
      </c>
      <c r="L794" s="2">
        <v>240.25415028335618</v>
      </c>
      <c r="M794" s="2">
        <f t="shared" si="12"/>
        <v>0</v>
      </c>
    </row>
    <row r="795" spans="1:13" x14ac:dyDescent="0.35">
      <c r="A795" t="s">
        <v>355</v>
      </c>
      <c r="B795" t="s">
        <v>422</v>
      </c>
      <c r="C795" t="s">
        <v>472</v>
      </c>
      <c r="D795" t="s">
        <v>1619</v>
      </c>
      <c r="E795" s="3">
        <v>1</v>
      </c>
      <c r="F795" s="3">
        <v>151</v>
      </c>
      <c r="G795" s="1">
        <v>6.6225165562913907E-3</v>
      </c>
      <c r="H795" s="2">
        <v>0.72</v>
      </c>
      <c r="I795" s="2">
        <v>0.72</v>
      </c>
      <c r="J795" s="2">
        <v>1.76</v>
      </c>
      <c r="K795" s="3">
        <v>1</v>
      </c>
      <c r="L795" s="2">
        <v>373.59904009031419</v>
      </c>
      <c r="M795" s="2">
        <f t="shared" si="12"/>
        <v>373.59904009031419</v>
      </c>
    </row>
    <row r="796" spans="1:13" x14ac:dyDescent="0.35">
      <c r="A796" t="s">
        <v>355</v>
      </c>
      <c r="B796" t="s">
        <v>423</v>
      </c>
      <c r="C796" t="s">
        <v>472</v>
      </c>
      <c r="D796" t="s">
        <v>1620</v>
      </c>
      <c r="E796" s="3">
        <v>1</v>
      </c>
      <c r="F796" s="3">
        <v>153</v>
      </c>
      <c r="G796" s="1">
        <v>6.5359477124183009E-3</v>
      </c>
      <c r="H796" s="2">
        <v>0.97</v>
      </c>
      <c r="I796" s="2">
        <v>0.97</v>
      </c>
      <c r="J796" s="2">
        <v>3.71</v>
      </c>
      <c r="K796" s="3">
        <v>1</v>
      </c>
      <c r="L796" s="2">
        <v>206.86207816955127</v>
      </c>
      <c r="M796" s="2">
        <f t="shared" si="12"/>
        <v>206.86207816955127</v>
      </c>
    </row>
    <row r="797" spans="1:13" x14ac:dyDescent="0.35">
      <c r="A797" t="s">
        <v>355</v>
      </c>
      <c r="B797" t="s">
        <v>424</v>
      </c>
      <c r="C797" t="s">
        <v>472</v>
      </c>
      <c r="D797" t="s">
        <v>1620</v>
      </c>
      <c r="E797" s="3">
        <v>0</v>
      </c>
      <c r="F797" s="3">
        <v>31</v>
      </c>
      <c r="G797" s="1">
        <v>0</v>
      </c>
      <c r="H797" s="2">
        <v>0</v>
      </c>
      <c r="I797" s="2">
        <v>0</v>
      </c>
      <c r="J797" s="2">
        <v>4.25</v>
      </c>
      <c r="K797" s="3">
        <v>0</v>
      </c>
      <c r="L797" s="2">
        <v>378.21864031081083</v>
      </c>
      <c r="M797" s="2">
        <f t="shared" si="12"/>
        <v>0</v>
      </c>
    </row>
    <row r="798" spans="1:13" x14ac:dyDescent="0.35">
      <c r="A798" t="s">
        <v>355</v>
      </c>
      <c r="B798" t="s">
        <v>425</v>
      </c>
      <c r="C798" t="s">
        <v>472</v>
      </c>
      <c r="D798" t="s">
        <v>1620</v>
      </c>
      <c r="E798" s="3">
        <v>0</v>
      </c>
      <c r="F798" s="3">
        <v>58</v>
      </c>
      <c r="G798" s="1">
        <v>0</v>
      </c>
      <c r="H798" s="2">
        <v>0</v>
      </c>
      <c r="I798" s="2">
        <v>0</v>
      </c>
      <c r="J798" s="2">
        <v>4.07</v>
      </c>
      <c r="K798" s="3">
        <v>0</v>
      </c>
      <c r="L798" s="2">
        <v>197.90391757460006</v>
      </c>
      <c r="M798" s="2">
        <f t="shared" si="12"/>
        <v>0</v>
      </c>
    </row>
    <row r="799" spans="1:13" x14ac:dyDescent="0.35">
      <c r="A799" t="s">
        <v>355</v>
      </c>
      <c r="B799" t="s">
        <v>427</v>
      </c>
      <c r="C799" t="s">
        <v>472</v>
      </c>
      <c r="D799" t="s">
        <v>1619</v>
      </c>
      <c r="E799" s="3">
        <v>0</v>
      </c>
      <c r="F799" s="3">
        <v>87</v>
      </c>
      <c r="G799" s="1">
        <v>0</v>
      </c>
      <c r="H799" s="2">
        <v>0</v>
      </c>
      <c r="I799" s="2">
        <v>0</v>
      </c>
      <c r="J799" s="2">
        <v>3.7</v>
      </c>
      <c r="K799" s="3">
        <v>0</v>
      </c>
      <c r="L799" s="2">
        <v>285.33408034461826</v>
      </c>
      <c r="M799" s="2">
        <f t="shared" si="12"/>
        <v>0</v>
      </c>
    </row>
    <row r="800" spans="1:13" x14ac:dyDescent="0.35">
      <c r="A800" t="s">
        <v>355</v>
      </c>
      <c r="B800" t="s">
        <v>428</v>
      </c>
      <c r="C800" t="s">
        <v>472</v>
      </c>
      <c r="D800" t="s">
        <v>1619</v>
      </c>
      <c r="E800" s="3">
        <v>0</v>
      </c>
      <c r="F800" s="3">
        <v>115</v>
      </c>
      <c r="G800" s="1">
        <v>0</v>
      </c>
      <c r="H800" s="2">
        <v>0</v>
      </c>
      <c r="I800" s="2">
        <v>0</v>
      </c>
      <c r="J800" s="2">
        <v>4.59</v>
      </c>
      <c r="K800" s="3">
        <v>0</v>
      </c>
      <c r="L800" s="2">
        <v>318.0531263486431</v>
      </c>
      <c r="M800" s="2">
        <f t="shared" si="12"/>
        <v>0</v>
      </c>
    </row>
    <row r="801" spans="1:13" x14ac:dyDescent="0.35">
      <c r="A801" t="s">
        <v>355</v>
      </c>
      <c r="B801" t="s">
        <v>429</v>
      </c>
      <c r="C801" t="s">
        <v>472</v>
      </c>
      <c r="D801" t="s">
        <v>1620</v>
      </c>
      <c r="E801" s="3">
        <v>0</v>
      </c>
      <c r="F801" s="3">
        <v>243</v>
      </c>
      <c r="G801" s="1">
        <v>0</v>
      </c>
      <c r="H801" s="2">
        <v>0</v>
      </c>
      <c r="I801" s="2">
        <v>0</v>
      </c>
      <c r="J801" s="2">
        <v>6.9</v>
      </c>
      <c r="K801" s="3">
        <v>0</v>
      </c>
      <c r="L801" s="2">
        <v>182.06107376780099</v>
      </c>
      <c r="M801" s="2">
        <f t="shared" si="12"/>
        <v>0</v>
      </c>
    </row>
    <row r="802" spans="1:13" x14ac:dyDescent="0.35">
      <c r="A802" t="s">
        <v>355</v>
      </c>
      <c r="B802" t="s">
        <v>430</v>
      </c>
      <c r="C802" t="s">
        <v>472</v>
      </c>
      <c r="D802" t="s">
        <v>1620</v>
      </c>
      <c r="E802" s="3">
        <v>0</v>
      </c>
      <c r="F802" s="3">
        <v>21</v>
      </c>
      <c r="G802" s="1">
        <v>0</v>
      </c>
      <c r="H802" s="2">
        <v>0</v>
      </c>
      <c r="I802" s="2">
        <v>0</v>
      </c>
      <c r="J802" s="2">
        <v>8.42</v>
      </c>
      <c r="K802" s="3">
        <v>0</v>
      </c>
      <c r="L802" s="2">
        <v>155.16405042764268</v>
      </c>
      <c r="M802" s="2">
        <f t="shared" si="12"/>
        <v>0</v>
      </c>
    </row>
    <row r="803" spans="1:13" x14ac:dyDescent="0.35">
      <c r="A803" t="s">
        <v>355</v>
      </c>
      <c r="B803" t="s">
        <v>431</v>
      </c>
      <c r="C803" t="s">
        <v>472</v>
      </c>
      <c r="D803" t="s">
        <v>1618</v>
      </c>
      <c r="E803" s="3">
        <v>2</v>
      </c>
      <c r="F803" s="3">
        <v>157</v>
      </c>
      <c r="G803" s="1">
        <v>1.2738853503184714E-2</v>
      </c>
      <c r="H803" s="2">
        <v>0.48</v>
      </c>
      <c r="I803" s="2">
        <v>0.96</v>
      </c>
      <c r="J803" s="2">
        <v>2.15</v>
      </c>
      <c r="K803" s="3">
        <v>1</v>
      </c>
      <c r="L803" s="2">
        <v>281.42299903170243</v>
      </c>
      <c r="M803" s="2">
        <f t="shared" si="12"/>
        <v>281.42299903170243</v>
      </c>
    </row>
    <row r="804" spans="1:13" x14ac:dyDescent="0.35">
      <c r="A804" t="s">
        <v>355</v>
      </c>
      <c r="B804" t="s">
        <v>432</v>
      </c>
      <c r="C804" t="s">
        <v>472</v>
      </c>
      <c r="D804" t="s">
        <v>1618</v>
      </c>
      <c r="E804" s="3">
        <v>0</v>
      </c>
      <c r="F804" s="3">
        <v>51</v>
      </c>
      <c r="G804" s="1">
        <v>0</v>
      </c>
      <c r="H804" s="2">
        <v>0</v>
      </c>
      <c r="I804" s="2">
        <v>0</v>
      </c>
      <c r="J804" s="2">
        <v>4.72</v>
      </c>
      <c r="K804" s="3">
        <v>0</v>
      </c>
      <c r="L804" s="2">
        <v>147.62751764560616</v>
      </c>
      <c r="M804" s="2">
        <f t="shared" si="12"/>
        <v>0</v>
      </c>
    </row>
    <row r="805" spans="1:13" x14ac:dyDescent="0.35">
      <c r="A805" t="s">
        <v>355</v>
      </c>
      <c r="B805" t="s">
        <v>433</v>
      </c>
      <c r="C805" t="s">
        <v>472</v>
      </c>
      <c r="D805" t="s">
        <v>1619</v>
      </c>
      <c r="E805" s="3">
        <v>0</v>
      </c>
      <c r="F805" s="3">
        <v>25</v>
      </c>
      <c r="G805" s="1">
        <v>0</v>
      </c>
      <c r="H805" s="2">
        <v>0</v>
      </c>
      <c r="I805" s="2">
        <v>0</v>
      </c>
      <c r="J805" s="2">
        <v>7.58</v>
      </c>
      <c r="K805" s="3">
        <v>0</v>
      </c>
      <c r="L805" s="2">
        <v>184.09414852424649</v>
      </c>
      <c r="M805" s="2">
        <f t="shared" si="12"/>
        <v>0</v>
      </c>
    </row>
    <row r="806" spans="1:13" x14ac:dyDescent="0.35">
      <c r="A806" t="s">
        <v>355</v>
      </c>
      <c r="B806" t="s">
        <v>434</v>
      </c>
      <c r="C806" t="s">
        <v>472</v>
      </c>
      <c r="D806" t="s">
        <v>1620</v>
      </c>
      <c r="E806" s="3">
        <v>0</v>
      </c>
      <c r="F806" s="3">
        <v>32</v>
      </c>
      <c r="G806" s="1">
        <v>0</v>
      </c>
      <c r="H806" s="2">
        <v>0</v>
      </c>
      <c r="I806" s="2">
        <v>0</v>
      </c>
      <c r="J806" s="2">
        <v>5.38</v>
      </c>
      <c r="K806" s="3">
        <v>0</v>
      </c>
      <c r="L806" s="2">
        <v>97.342640968023105</v>
      </c>
      <c r="M806" s="2">
        <f t="shared" si="12"/>
        <v>0</v>
      </c>
    </row>
    <row r="807" spans="1:13" x14ac:dyDescent="0.35">
      <c r="A807" t="s">
        <v>355</v>
      </c>
      <c r="B807" t="s">
        <v>435</v>
      </c>
      <c r="C807" t="s">
        <v>472</v>
      </c>
      <c r="D807" t="s">
        <v>1620</v>
      </c>
      <c r="E807" s="3">
        <v>0</v>
      </c>
      <c r="F807" s="3">
        <v>28</v>
      </c>
      <c r="G807" s="1">
        <v>0</v>
      </c>
      <c r="H807" s="2">
        <v>0</v>
      </c>
      <c r="I807" s="2">
        <v>0</v>
      </c>
      <c r="J807" s="2">
        <v>7.81</v>
      </c>
      <c r="K807" s="3">
        <v>0</v>
      </c>
      <c r="L807" s="2">
        <v>364.47142017746631</v>
      </c>
      <c r="M807" s="2">
        <f t="shared" si="12"/>
        <v>0</v>
      </c>
    </row>
    <row r="808" spans="1:13" x14ac:dyDescent="0.35">
      <c r="A808" t="s">
        <v>355</v>
      </c>
      <c r="B808" t="s">
        <v>436</v>
      </c>
      <c r="C808" t="s">
        <v>472</v>
      </c>
      <c r="D808" t="s">
        <v>1620</v>
      </c>
      <c r="E808" s="3">
        <v>0</v>
      </c>
      <c r="F808" s="3">
        <v>27</v>
      </c>
      <c r="G808" s="1">
        <v>0</v>
      </c>
      <c r="H808" s="2">
        <v>0</v>
      </c>
      <c r="I808" s="2">
        <v>0</v>
      </c>
      <c r="J808" s="2">
        <v>6.56</v>
      </c>
      <c r="K808" s="3">
        <v>0</v>
      </c>
      <c r="L808" s="2">
        <v>90.837057769268569</v>
      </c>
      <c r="M808" s="2">
        <f t="shared" si="12"/>
        <v>0</v>
      </c>
    </row>
    <row r="809" spans="1:13" x14ac:dyDescent="0.35">
      <c r="A809" t="s">
        <v>355</v>
      </c>
      <c r="B809" t="s">
        <v>437</v>
      </c>
      <c r="C809" t="s">
        <v>472</v>
      </c>
      <c r="D809" t="s">
        <v>1620</v>
      </c>
      <c r="E809" s="3">
        <v>0</v>
      </c>
      <c r="F809" s="3">
        <v>50</v>
      </c>
      <c r="G809" s="1">
        <v>0</v>
      </c>
      <c r="H809" s="2">
        <v>0</v>
      </c>
      <c r="I809" s="2">
        <v>0</v>
      </c>
      <c r="J809" s="2">
        <v>7.64</v>
      </c>
      <c r="K809" s="3">
        <v>0</v>
      </c>
      <c r="L809" s="2">
        <v>90.749562227051882</v>
      </c>
      <c r="M809" s="2">
        <f t="shared" si="12"/>
        <v>0</v>
      </c>
    </row>
    <row r="810" spans="1:13" x14ac:dyDescent="0.35">
      <c r="A810" t="s">
        <v>355</v>
      </c>
      <c r="B810" t="s">
        <v>438</v>
      </c>
      <c r="C810" t="s">
        <v>472</v>
      </c>
      <c r="D810" t="s">
        <v>1620</v>
      </c>
      <c r="E810" s="3">
        <v>0</v>
      </c>
      <c r="F810" s="3">
        <v>45</v>
      </c>
      <c r="G810" s="1">
        <v>0</v>
      </c>
      <c r="H810" s="2">
        <v>0</v>
      </c>
      <c r="I810" s="2">
        <v>0</v>
      </c>
      <c r="J810" s="2">
        <v>3.68</v>
      </c>
      <c r="K810" s="3">
        <v>0</v>
      </c>
      <c r="L810" s="2">
        <v>190.73249789874137</v>
      </c>
      <c r="M810" s="2">
        <f t="shared" si="12"/>
        <v>0</v>
      </c>
    </row>
    <row r="811" spans="1:13" x14ac:dyDescent="0.35">
      <c r="A811" t="s">
        <v>355</v>
      </c>
      <c r="B811" t="s">
        <v>439</v>
      </c>
      <c r="C811" t="s">
        <v>472</v>
      </c>
      <c r="D811" t="s">
        <v>1618</v>
      </c>
      <c r="E811" s="3">
        <v>1</v>
      </c>
      <c r="F811" s="3">
        <v>166</v>
      </c>
      <c r="G811" s="1">
        <v>6.024096385542169E-3</v>
      </c>
      <c r="H811" s="2">
        <v>0.35</v>
      </c>
      <c r="I811" s="2">
        <v>0.35</v>
      </c>
      <c r="J811" s="2">
        <v>1.34</v>
      </c>
      <c r="K811" s="3">
        <v>0</v>
      </c>
      <c r="L811" s="2">
        <v>379.28525328631855</v>
      </c>
      <c r="M811" s="2">
        <f t="shared" si="12"/>
        <v>0</v>
      </c>
    </row>
    <row r="812" spans="1:13" x14ac:dyDescent="0.35">
      <c r="A812" t="s">
        <v>355</v>
      </c>
      <c r="B812" t="s">
        <v>440</v>
      </c>
      <c r="C812" t="s">
        <v>472</v>
      </c>
      <c r="D812" t="s">
        <v>1618</v>
      </c>
      <c r="E812" s="3">
        <v>0</v>
      </c>
      <c r="F812" s="3">
        <v>37</v>
      </c>
      <c r="G812" s="1">
        <v>0</v>
      </c>
      <c r="H812" s="2">
        <v>0</v>
      </c>
      <c r="I812" s="2">
        <v>0</v>
      </c>
      <c r="J812" s="2">
        <v>2.87</v>
      </c>
      <c r="K812" s="3">
        <v>0</v>
      </c>
      <c r="L812" s="2">
        <v>214.38993165099816</v>
      </c>
      <c r="M812" s="2">
        <f t="shared" si="12"/>
        <v>0</v>
      </c>
    </row>
    <row r="813" spans="1:13" x14ac:dyDescent="0.35">
      <c r="A813" t="s">
        <v>355</v>
      </c>
      <c r="B813" t="s">
        <v>441</v>
      </c>
      <c r="C813" t="s">
        <v>472</v>
      </c>
      <c r="D813" t="s">
        <v>1618</v>
      </c>
      <c r="E813" s="3">
        <v>1</v>
      </c>
      <c r="F813" s="3">
        <v>88</v>
      </c>
      <c r="G813" s="1">
        <v>1.1363636363636364E-2</v>
      </c>
      <c r="H813" s="2">
        <v>0.21</v>
      </c>
      <c r="I813" s="2">
        <v>0.21</v>
      </c>
      <c r="J813" s="2">
        <v>2.09</v>
      </c>
      <c r="K813" s="3">
        <v>1</v>
      </c>
      <c r="L813" s="2">
        <v>215.5467268264189</v>
      </c>
      <c r="M813" s="2">
        <f t="shared" si="12"/>
        <v>215.5467268264189</v>
      </c>
    </row>
    <row r="814" spans="1:13" x14ac:dyDescent="0.35">
      <c r="A814" t="s">
        <v>355</v>
      </c>
      <c r="B814" t="s">
        <v>442</v>
      </c>
      <c r="C814" t="s">
        <v>472</v>
      </c>
      <c r="D814" t="s">
        <v>1620</v>
      </c>
      <c r="E814" s="3">
        <v>0</v>
      </c>
      <c r="F814" s="3">
        <v>60</v>
      </c>
      <c r="G814" s="1">
        <v>0</v>
      </c>
      <c r="H814" s="2">
        <v>0</v>
      </c>
      <c r="I814" s="2">
        <v>0</v>
      </c>
      <c r="J814" s="2">
        <v>9.01</v>
      </c>
      <c r="K814" s="3">
        <v>0</v>
      </c>
      <c r="L814" s="2">
        <v>241.8515874622444</v>
      </c>
      <c r="M814" s="2">
        <f t="shared" si="12"/>
        <v>0</v>
      </c>
    </row>
    <row r="815" spans="1:13" x14ac:dyDescent="0.35">
      <c r="A815" t="s">
        <v>355</v>
      </c>
      <c r="B815" t="s">
        <v>443</v>
      </c>
      <c r="C815" t="s">
        <v>472</v>
      </c>
      <c r="D815" t="s">
        <v>1618</v>
      </c>
      <c r="E815" s="3">
        <v>0</v>
      </c>
      <c r="F815" s="3">
        <v>27</v>
      </c>
      <c r="G815" s="1">
        <v>0</v>
      </c>
      <c r="H815" s="2">
        <v>0</v>
      </c>
      <c r="I815" s="2">
        <v>0</v>
      </c>
      <c r="J815" s="2">
        <v>3.51</v>
      </c>
      <c r="K815" s="3">
        <v>0</v>
      </c>
      <c r="L815" s="2">
        <v>146.80257704584616</v>
      </c>
      <c r="M815" s="2">
        <f t="shared" si="12"/>
        <v>0</v>
      </c>
    </row>
    <row r="816" spans="1:13" x14ac:dyDescent="0.35">
      <c r="A816" t="s">
        <v>355</v>
      </c>
      <c r="B816" t="s">
        <v>444</v>
      </c>
      <c r="C816" t="s">
        <v>472</v>
      </c>
      <c r="D816" t="s">
        <v>1619</v>
      </c>
      <c r="E816" s="3">
        <v>1</v>
      </c>
      <c r="F816" s="3">
        <v>131</v>
      </c>
      <c r="G816" s="1">
        <v>7.6335877862595417E-3</v>
      </c>
      <c r="H816" s="2">
        <v>0.46</v>
      </c>
      <c r="I816" s="2">
        <v>0.46</v>
      </c>
      <c r="J816" s="2">
        <v>5.76</v>
      </c>
      <c r="K816" s="3">
        <v>1</v>
      </c>
      <c r="L816" s="2">
        <v>237.38115701445426</v>
      </c>
      <c r="M816" s="2">
        <f t="shared" si="12"/>
        <v>237.38115701445426</v>
      </c>
    </row>
    <row r="817" spans="1:13" x14ac:dyDescent="0.35">
      <c r="A817" t="s">
        <v>355</v>
      </c>
      <c r="B817" t="s">
        <v>445</v>
      </c>
      <c r="C817" t="s">
        <v>472</v>
      </c>
      <c r="D817" t="s">
        <v>1620</v>
      </c>
      <c r="E817" s="3">
        <v>3</v>
      </c>
      <c r="F817" s="3">
        <v>105</v>
      </c>
      <c r="G817" s="1">
        <v>2.8571428571428571E-2</v>
      </c>
      <c r="H817" s="2">
        <v>0.81</v>
      </c>
      <c r="I817" s="2">
        <v>2.4300000000000002</v>
      </c>
      <c r="J817" s="2">
        <v>1.1200000000000001</v>
      </c>
      <c r="K817" s="3">
        <v>3</v>
      </c>
      <c r="L817" s="2">
        <v>339.37891856648366</v>
      </c>
      <c r="M817" s="2">
        <f t="shared" si="12"/>
        <v>1018.136755699451</v>
      </c>
    </row>
    <row r="818" spans="1:13" x14ac:dyDescent="0.35">
      <c r="A818" t="s">
        <v>355</v>
      </c>
      <c r="B818" t="s">
        <v>446</v>
      </c>
      <c r="C818" t="s">
        <v>472</v>
      </c>
      <c r="D818" t="s">
        <v>1620</v>
      </c>
      <c r="E818" s="3">
        <v>0</v>
      </c>
      <c r="F818" s="3">
        <v>58</v>
      </c>
      <c r="G818" s="1">
        <v>0</v>
      </c>
      <c r="H818" s="2">
        <v>0</v>
      </c>
      <c r="I818" s="2">
        <v>0</v>
      </c>
      <c r="J818" s="2">
        <v>4.4800000000000004</v>
      </c>
      <c r="K818" s="3">
        <v>0</v>
      </c>
      <c r="L818" s="2">
        <v>302.08732719709457</v>
      </c>
      <c r="M818" s="2">
        <f t="shared" si="12"/>
        <v>0</v>
      </c>
    </row>
    <row r="819" spans="1:13" x14ac:dyDescent="0.35">
      <c r="A819" t="s">
        <v>355</v>
      </c>
      <c r="B819" t="s">
        <v>447</v>
      </c>
      <c r="C819" t="s">
        <v>472</v>
      </c>
      <c r="D819" t="s">
        <v>1618</v>
      </c>
      <c r="E819" s="3">
        <v>1</v>
      </c>
      <c r="F819" s="3">
        <v>110</v>
      </c>
      <c r="G819" s="1">
        <v>9.0909090909090905E-3</v>
      </c>
      <c r="H819" s="2">
        <v>0.6</v>
      </c>
      <c r="I819" s="2">
        <v>0.6</v>
      </c>
      <c r="J819" s="2">
        <v>3.07</v>
      </c>
      <c r="K819" s="3">
        <v>1</v>
      </c>
      <c r="L819" s="2">
        <v>171.48070328068783</v>
      </c>
      <c r="M819" s="2">
        <f t="shared" si="12"/>
        <v>171.48070328068783</v>
      </c>
    </row>
    <row r="820" spans="1:13" x14ac:dyDescent="0.35">
      <c r="A820" t="s">
        <v>355</v>
      </c>
      <c r="B820" t="s">
        <v>448</v>
      </c>
      <c r="C820" t="s">
        <v>472</v>
      </c>
      <c r="D820" t="s">
        <v>1620</v>
      </c>
      <c r="E820" s="3">
        <v>1</v>
      </c>
      <c r="F820" s="3">
        <v>82</v>
      </c>
      <c r="G820" s="1">
        <v>1.2195121951219513E-2</v>
      </c>
      <c r="H820" s="2">
        <v>0.67</v>
      </c>
      <c r="I820" s="2">
        <v>0.67</v>
      </c>
      <c r="J820" s="2">
        <v>1.41</v>
      </c>
      <c r="K820" s="3">
        <v>1</v>
      </c>
      <c r="L820" s="2">
        <v>314.97734872657787</v>
      </c>
      <c r="M820" s="2">
        <f t="shared" si="12"/>
        <v>314.97734872657787</v>
      </c>
    </row>
    <row r="821" spans="1:13" x14ac:dyDescent="0.35">
      <c r="A821" t="s">
        <v>355</v>
      </c>
      <c r="B821" t="s">
        <v>449</v>
      </c>
      <c r="C821" t="s">
        <v>472</v>
      </c>
      <c r="D821" t="s">
        <v>1618</v>
      </c>
      <c r="E821" s="3">
        <v>0</v>
      </c>
      <c r="F821" s="3">
        <v>53</v>
      </c>
      <c r="G821" s="1">
        <v>0</v>
      </c>
      <c r="H821" s="2">
        <v>0</v>
      </c>
      <c r="I821" s="2">
        <v>0</v>
      </c>
      <c r="J821" s="2">
        <v>4.1500000000000004</v>
      </c>
      <c r="K821" s="3">
        <v>0</v>
      </c>
      <c r="L821" s="2">
        <v>278.69368580720283</v>
      </c>
      <c r="M821" s="2">
        <f t="shared" si="12"/>
        <v>0</v>
      </c>
    </row>
    <row r="822" spans="1:13" x14ac:dyDescent="0.35">
      <c r="A822" t="s">
        <v>355</v>
      </c>
      <c r="B822" t="s">
        <v>450</v>
      </c>
      <c r="C822" t="s">
        <v>472</v>
      </c>
      <c r="D822" t="s">
        <v>1619</v>
      </c>
      <c r="E822" s="3">
        <v>0</v>
      </c>
      <c r="F822" s="3">
        <v>12</v>
      </c>
      <c r="G822" s="1">
        <v>0</v>
      </c>
      <c r="H822" s="2">
        <v>0</v>
      </c>
      <c r="I822" s="2">
        <v>0</v>
      </c>
      <c r="J822" s="2">
        <v>8.31</v>
      </c>
      <c r="K822" s="3">
        <v>0</v>
      </c>
      <c r="L822" s="2">
        <v>124.69132936954598</v>
      </c>
      <c r="M822" s="2">
        <f t="shared" si="12"/>
        <v>0</v>
      </c>
    </row>
    <row r="823" spans="1:13" x14ac:dyDescent="0.35">
      <c r="A823" t="s">
        <v>355</v>
      </c>
      <c r="B823" t="s">
        <v>451</v>
      </c>
      <c r="C823" t="s">
        <v>472</v>
      </c>
      <c r="D823" t="s">
        <v>1620</v>
      </c>
      <c r="E823" s="3">
        <v>0</v>
      </c>
      <c r="F823" s="3">
        <v>94</v>
      </c>
      <c r="G823" s="1">
        <v>0</v>
      </c>
      <c r="H823" s="2">
        <v>0</v>
      </c>
      <c r="I823" s="2">
        <v>0</v>
      </c>
      <c r="J823" s="2">
        <v>3.57</v>
      </c>
      <c r="K823" s="3">
        <v>0</v>
      </c>
      <c r="L823" s="2">
        <v>184.6365622642484</v>
      </c>
      <c r="M823" s="2">
        <f t="shared" si="12"/>
        <v>0</v>
      </c>
    </row>
    <row r="824" spans="1:13" x14ac:dyDescent="0.35">
      <c r="A824" t="s">
        <v>355</v>
      </c>
      <c r="B824" t="s">
        <v>452</v>
      </c>
      <c r="C824" t="s">
        <v>472</v>
      </c>
      <c r="D824" t="s">
        <v>1620</v>
      </c>
      <c r="E824" s="3">
        <v>0</v>
      </c>
      <c r="F824" s="3">
        <v>39</v>
      </c>
      <c r="G824" s="1">
        <v>0</v>
      </c>
      <c r="H824" s="2">
        <v>0</v>
      </c>
      <c r="I824" s="2">
        <v>0</v>
      </c>
      <c r="J824" s="2">
        <v>3.22</v>
      </c>
      <c r="K824" s="3">
        <v>0</v>
      </c>
      <c r="L824" s="2">
        <v>248.91991403783422</v>
      </c>
      <c r="M824" s="2">
        <f t="shared" si="12"/>
        <v>0</v>
      </c>
    </row>
    <row r="825" spans="1:13" x14ac:dyDescent="0.35">
      <c r="A825" t="s">
        <v>355</v>
      </c>
      <c r="B825" t="s">
        <v>453</v>
      </c>
      <c r="C825" t="s">
        <v>472</v>
      </c>
      <c r="D825" t="s">
        <v>1619</v>
      </c>
      <c r="E825" s="3">
        <v>0</v>
      </c>
      <c r="F825" s="3">
        <v>16</v>
      </c>
      <c r="G825" s="1">
        <v>0</v>
      </c>
      <c r="H825" s="2">
        <v>0</v>
      </c>
      <c r="I825" s="2">
        <v>0</v>
      </c>
      <c r="J825" s="2">
        <v>9.26</v>
      </c>
      <c r="K825" s="3">
        <v>0</v>
      </c>
      <c r="L825" s="2">
        <v>302.87769059047315</v>
      </c>
      <c r="M825" s="2">
        <f t="shared" si="12"/>
        <v>0</v>
      </c>
    </row>
    <row r="826" spans="1:13" x14ac:dyDescent="0.35">
      <c r="A826" t="s">
        <v>355</v>
      </c>
      <c r="B826" t="s">
        <v>454</v>
      </c>
      <c r="C826" t="s">
        <v>472</v>
      </c>
      <c r="D826" t="s">
        <v>1620</v>
      </c>
      <c r="E826" s="3">
        <v>1</v>
      </c>
      <c r="F826" s="3">
        <v>94</v>
      </c>
      <c r="G826" s="1">
        <v>1.0638297872340425E-2</v>
      </c>
      <c r="H826" s="2">
        <v>1.1200000000000001</v>
      </c>
      <c r="I826" s="2">
        <v>1.1200000000000001</v>
      </c>
      <c r="J826" s="2">
        <v>3.99</v>
      </c>
      <c r="K826" s="3">
        <v>0</v>
      </c>
      <c r="L826" s="2">
        <v>112.83380782731618</v>
      </c>
      <c r="M826" s="2">
        <f t="shared" si="12"/>
        <v>0</v>
      </c>
    </row>
    <row r="827" spans="1:13" x14ac:dyDescent="0.35">
      <c r="A827" t="s">
        <v>355</v>
      </c>
      <c r="B827" t="s">
        <v>455</v>
      </c>
      <c r="C827" t="s">
        <v>472</v>
      </c>
      <c r="D827" t="s">
        <v>1620</v>
      </c>
      <c r="E827" s="3">
        <v>1</v>
      </c>
      <c r="F827" s="3">
        <v>117</v>
      </c>
      <c r="G827" s="1">
        <v>8.5470085470085479E-3</v>
      </c>
      <c r="H827" s="2">
        <v>0.17</v>
      </c>
      <c r="I827" s="2">
        <v>0.17</v>
      </c>
      <c r="J827" s="2">
        <v>4.83</v>
      </c>
      <c r="K827" s="3">
        <v>1</v>
      </c>
      <c r="L827" s="2">
        <v>327.9723199920046</v>
      </c>
      <c r="M827" s="2">
        <f t="shared" si="12"/>
        <v>327.9723199920046</v>
      </c>
    </row>
    <row r="828" spans="1:13" x14ac:dyDescent="0.35">
      <c r="A828" t="s">
        <v>355</v>
      </c>
      <c r="B828" t="s">
        <v>456</v>
      </c>
      <c r="C828" t="s">
        <v>472</v>
      </c>
      <c r="D828" t="s">
        <v>1618</v>
      </c>
      <c r="E828" s="3">
        <v>0</v>
      </c>
      <c r="F828" s="3">
        <v>89</v>
      </c>
      <c r="G828" s="1">
        <v>0</v>
      </c>
      <c r="H828" s="2">
        <v>0</v>
      </c>
      <c r="I828" s="2">
        <v>0</v>
      </c>
      <c r="J828" s="2">
        <v>4.8</v>
      </c>
      <c r="K828" s="3">
        <v>0</v>
      </c>
      <c r="L828" s="2">
        <v>399.41634144159474</v>
      </c>
      <c r="M828" s="2">
        <f t="shared" si="12"/>
        <v>0</v>
      </c>
    </row>
    <row r="829" spans="1:13" x14ac:dyDescent="0.35">
      <c r="A829" t="s">
        <v>355</v>
      </c>
      <c r="B829" t="s">
        <v>457</v>
      </c>
      <c r="C829" t="s">
        <v>472</v>
      </c>
      <c r="D829" t="s">
        <v>1620</v>
      </c>
      <c r="E829" s="3">
        <v>0</v>
      </c>
      <c r="F829" s="3">
        <v>57</v>
      </c>
      <c r="G829" s="1">
        <v>0</v>
      </c>
      <c r="H829" s="2">
        <v>0</v>
      </c>
      <c r="I829" s="2">
        <v>0</v>
      </c>
      <c r="J829" s="2">
        <v>4.2300000000000004</v>
      </c>
      <c r="K829" s="3">
        <v>0</v>
      </c>
      <c r="L829" s="2">
        <v>78.686253079943839</v>
      </c>
      <c r="M829" s="2">
        <f t="shared" si="12"/>
        <v>0</v>
      </c>
    </row>
    <row r="830" spans="1:13" x14ac:dyDescent="0.35">
      <c r="A830" t="s">
        <v>355</v>
      </c>
      <c r="B830" t="s">
        <v>361</v>
      </c>
      <c r="C830" t="s">
        <v>472</v>
      </c>
      <c r="D830" t="s">
        <v>1619</v>
      </c>
      <c r="E830" s="3">
        <v>0</v>
      </c>
      <c r="F830" s="3">
        <v>46</v>
      </c>
      <c r="G830" s="1">
        <v>0</v>
      </c>
      <c r="H830" s="2">
        <v>0</v>
      </c>
      <c r="I830" s="2">
        <v>0</v>
      </c>
      <c r="J830" s="2">
        <v>2.12</v>
      </c>
      <c r="K830" s="3">
        <v>0</v>
      </c>
      <c r="L830" s="2">
        <v>77.375714763025002</v>
      </c>
      <c r="M830" s="2">
        <f t="shared" si="12"/>
        <v>0</v>
      </c>
    </row>
    <row r="831" spans="1:13" x14ac:dyDescent="0.35">
      <c r="A831" t="s">
        <v>355</v>
      </c>
      <c r="B831" t="s">
        <v>458</v>
      </c>
      <c r="C831" t="s">
        <v>472</v>
      </c>
      <c r="D831" t="s">
        <v>1618</v>
      </c>
      <c r="E831" s="3">
        <v>2</v>
      </c>
      <c r="F831" s="3">
        <v>1532</v>
      </c>
      <c r="G831" s="1">
        <v>1.3054830287206266E-3</v>
      </c>
      <c r="H831" s="2">
        <v>0.56999999999999995</v>
      </c>
      <c r="I831" s="2">
        <v>1.1399999999999999</v>
      </c>
      <c r="J831" s="2">
        <v>4.5599999999999996</v>
      </c>
      <c r="K831" s="3">
        <v>1</v>
      </c>
      <c r="L831" s="2">
        <v>249.16867456943581</v>
      </c>
      <c r="M831" s="2">
        <f t="shared" si="12"/>
        <v>249.16867456943581</v>
      </c>
    </row>
    <row r="832" spans="1:13" x14ac:dyDescent="0.35">
      <c r="A832" t="s">
        <v>355</v>
      </c>
      <c r="B832" t="s">
        <v>459</v>
      </c>
      <c r="C832" t="s">
        <v>472</v>
      </c>
      <c r="D832" t="s">
        <v>1620</v>
      </c>
      <c r="E832" s="3">
        <v>1</v>
      </c>
      <c r="F832" s="3">
        <v>96</v>
      </c>
      <c r="G832" s="1">
        <v>1.0416666666666666E-2</v>
      </c>
      <c r="H832" s="2">
        <v>1.1299999999999999</v>
      </c>
      <c r="I832" s="2">
        <v>1.1299999999999999</v>
      </c>
      <c r="J832" s="2">
        <v>3.44</v>
      </c>
      <c r="K832" s="3">
        <v>0</v>
      </c>
      <c r="L832" s="2">
        <v>263.01194627559011</v>
      </c>
      <c r="M832" s="2">
        <f t="shared" si="12"/>
        <v>0</v>
      </c>
    </row>
    <row r="833" spans="1:13" x14ac:dyDescent="0.35">
      <c r="A833" t="s">
        <v>221</v>
      </c>
      <c r="B833" t="s">
        <v>460</v>
      </c>
      <c r="C833" t="s">
        <v>622</v>
      </c>
      <c r="D833" t="s">
        <v>1618</v>
      </c>
      <c r="E833" s="3">
        <v>3</v>
      </c>
      <c r="F833" s="3">
        <v>37</v>
      </c>
      <c r="G833" s="1">
        <v>8.1081081081081086E-2</v>
      </c>
      <c r="H833" s="2">
        <v>1.24</v>
      </c>
      <c r="I833" s="2">
        <v>3.7199999999999998</v>
      </c>
      <c r="J833" s="2">
        <v>2.61</v>
      </c>
      <c r="K833" s="3">
        <v>0</v>
      </c>
      <c r="L833" s="2">
        <v>175.48973424774624</v>
      </c>
      <c r="M833" s="2">
        <f t="shared" si="12"/>
        <v>0</v>
      </c>
    </row>
    <row r="834" spans="1:13" x14ac:dyDescent="0.35">
      <c r="A834" t="s">
        <v>221</v>
      </c>
      <c r="B834" t="s">
        <v>461</v>
      </c>
      <c r="C834" t="s">
        <v>622</v>
      </c>
      <c r="D834" t="s">
        <v>1620</v>
      </c>
      <c r="E834" s="3">
        <v>1</v>
      </c>
      <c r="F834" s="3">
        <v>30</v>
      </c>
      <c r="G834" s="1">
        <v>3.3333333333333333E-2</v>
      </c>
      <c r="H834" s="2">
        <v>0.77</v>
      </c>
      <c r="I834" s="2">
        <v>0.77</v>
      </c>
      <c r="J834" s="2">
        <v>6.58</v>
      </c>
      <c r="K834" s="3">
        <v>0</v>
      </c>
      <c r="L834" s="2">
        <v>83.339749120979803</v>
      </c>
      <c r="M834" s="2">
        <f t="shared" si="12"/>
        <v>0</v>
      </c>
    </row>
    <row r="835" spans="1:13" x14ac:dyDescent="0.35">
      <c r="A835" t="s">
        <v>221</v>
      </c>
      <c r="B835" t="s">
        <v>462</v>
      </c>
      <c r="C835" t="s">
        <v>622</v>
      </c>
      <c r="D835" t="s">
        <v>1618</v>
      </c>
      <c r="E835" s="3">
        <v>1</v>
      </c>
      <c r="F835" s="3">
        <v>43</v>
      </c>
      <c r="G835" s="1">
        <v>2.3255813953488372E-2</v>
      </c>
      <c r="H835" s="2">
        <v>0.89</v>
      </c>
      <c r="I835" s="2">
        <v>0.89</v>
      </c>
      <c r="J835" s="2">
        <v>4.49</v>
      </c>
      <c r="K835" s="3">
        <v>0</v>
      </c>
      <c r="L835" s="2">
        <v>199.57320504710611</v>
      </c>
      <c r="M835" s="2">
        <f t="shared" ref="M835:M898" si="13">L835*K835</f>
        <v>0</v>
      </c>
    </row>
    <row r="836" spans="1:13" x14ac:dyDescent="0.35">
      <c r="A836" t="s">
        <v>221</v>
      </c>
      <c r="B836" t="s">
        <v>463</v>
      </c>
      <c r="C836" t="s">
        <v>622</v>
      </c>
      <c r="D836" t="s">
        <v>1620</v>
      </c>
      <c r="E836" s="3">
        <v>1</v>
      </c>
      <c r="F836" s="3">
        <v>52</v>
      </c>
      <c r="G836" s="1">
        <v>1.9230769230769232E-2</v>
      </c>
      <c r="H836" s="2">
        <v>0.71</v>
      </c>
      <c r="I836" s="2">
        <v>0.71</v>
      </c>
      <c r="J836" s="2">
        <v>9.0500000000000007</v>
      </c>
      <c r="K836" s="3">
        <v>1</v>
      </c>
      <c r="L836" s="2">
        <v>332.95704124630117</v>
      </c>
      <c r="M836" s="2">
        <f t="shared" si="13"/>
        <v>332.95704124630117</v>
      </c>
    </row>
    <row r="837" spans="1:13" x14ac:dyDescent="0.35">
      <c r="A837" t="s">
        <v>221</v>
      </c>
      <c r="B837" t="s">
        <v>464</v>
      </c>
      <c r="C837" t="s">
        <v>622</v>
      </c>
      <c r="D837" t="s">
        <v>1618</v>
      </c>
      <c r="E837" s="3">
        <v>0</v>
      </c>
      <c r="F837" s="3">
        <v>30</v>
      </c>
      <c r="G837" s="1">
        <v>0</v>
      </c>
      <c r="H837" s="2">
        <v>0</v>
      </c>
      <c r="I837" s="2">
        <v>0</v>
      </c>
      <c r="J837" s="2">
        <v>7.58</v>
      </c>
      <c r="K837" s="3">
        <v>0</v>
      </c>
      <c r="L837" s="2">
        <v>304.72442278870028</v>
      </c>
      <c r="M837" s="2">
        <f t="shared" si="13"/>
        <v>0</v>
      </c>
    </row>
    <row r="838" spans="1:13" x14ac:dyDescent="0.35">
      <c r="A838" t="s">
        <v>221</v>
      </c>
      <c r="B838" t="s">
        <v>465</v>
      </c>
      <c r="C838" t="s">
        <v>622</v>
      </c>
      <c r="D838" t="s">
        <v>1619</v>
      </c>
      <c r="E838" s="3">
        <v>1</v>
      </c>
      <c r="F838" s="3">
        <v>46</v>
      </c>
      <c r="G838" s="1">
        <v>2.1739130434782608E-2</v>
      </c>
      <c r="H838" s="2">
        <v>0.67</v>
      </c>
      <c r="I838" s="2">
        <v>0.67</v>
      </c>
      <c r="J838" s="2">
        <v>5.0599999999999996</v>
      </c>
      <c r="K838" s="3">
        <v>1</v>
      </c>
      <c r="L838" s="2">
        <v>258.984487078771</v>
      </c>
      <c r="M838" s="2">
        <f t="shared" si="13"/>
        <v>258.984487078771</v>
      </c>
    </row>
    <row r="839" spans="1:13" x14ac:dyDescent="0.35">
      <c r="A839" t="s">
        <v>221</v>
      </c>
      <c r="B839" t="s">
        <v>466</v>
      </c>
      <c r="C839" t="s">
        <v>622</v>
      </c>
      <c r="D839" t="s">
        <v>1620</v>
      </c>
      <c r="E839" s="3">
        <v>2</v>
      </c>
      <c r="F839" s="3">
        <v>34</v>
      </c>
      <c r="G839" s="1">
        <v>5.8823529411764705E-2</v>
      </c>
      <c r="H839" s="2">
        <v>1.1399999999999999</v>
      </c>
      <c r="I839" s="2">
        <v>2.2799999999999998</v>
      </c>
      <c r="J839" s="2">
        <v>1.81</v>
      </c>
      <c r="K839" s="3">
        <v>0</v>
      </c>
      <c r="L839" s="2">
        <v>359.18045079572312</v>
      </c>
      <c r="M839" s="2">
        <f t="shared" si="13"/>
        <v>0</v>
      </c>
    </row>
    <row r="840" spans="1:13" x14ac:dyDescent="0.35">
      <c r="A840" t="s">
        <v>221</v>
      </c>
      <c r="B840" t="s">
        <v>467</v>
      </c>
      <c r="C840" t="s">
        <v>622</v>
      </c>
      <c r="D840" t="s">
        <v>1620</v>
      </c>
      <c r="E840" s="3">
        <v>22</v>
      </c>
      <c r="F840" s="3">
        <v>490</v>
      </c>
      <c r="G840" s="1">
        <v>4.4897959183673466E-2</v>
      </c>
      <c r="H840" s="2">
        <v>0.66</v>
      </c>
      <c r="I840" s="2">
        <v>14.520000000000001</v>
      </c>
      <c r="J840" s="2">
        <v>3.26</v>
      </c>
      <c r="K840" s="3">
        <v>1</v>
      </c>
      <c r="L840" s="2">
        <v>271.67607899974081</v>
      </c>
      <c r="M840" s="2">
        <f t="shared" si="13"/>
        <v>271.67607899974081</v>
      </c>
    </row>
    <row r="841" spans="1:13" x14ac:dyDescent="0.35">
      <c r="A841" t="s">
        <v>221</v>
      </c>
      <c r="B841" t="s">
        <v>468</v>
      </c>
      <c r="C841" t="s">
        <v>622</v>
      </c>
      <c r="D841" t="s">
        <v>1618</v>
      </c>
      <c r="E841" s="3">
        <v>3</v>
      </c>
      <c r="F841" s="3">
        <v>58</v>
      </c>
      <c r="G841" s="1">
        <v>5.1724137931034482E-2</v>
      </c>
      <c r="H841" s="2">
        <v>0.97</v>
      </c>
      <c r="I841" s="2">
        <v>2.91</v>
      </c>
      <c r="J841" s="2">
        <v>2.15</v>
      </c>
      <c r="K841" s="3">
        <v>0</v>
      </c>
      <c r="L841" s="2">
        <v>156.60252026733733</v>
      </c>
      <c r="M841" s="2">
        <f t="shared" si="13"/>
        <v>0</v>
      </c>
    </row>
    <row r="842" spans="1:13" x14ac:dyDescent="0.35">
      <c r="A842" t="s">
        <v>221</v>
      </c>
      <c r="B842" t="s">
        <v>469</v>
      </c>
      <c r="C842" t="s">
        <v>622</v>
      </c>
      <c r="D842" t="s">
        <v>1618</v>
      </c>
      <c r="E842" s="3">
        <v>0</v>
      </c>
      <c r="F842" s="3">
        <v>69</v>
      </c>
      <c r="G842" s="1">
        <v>0</v>
      </c>
      <c r="H842" s="2">
        <v>0</v>
      </c>
      <c r="I842" s="2">
        <v>0</v>
      </c>
      <c r="J842" s="2">
        <v>2.42</v>
      </c>
      <c r="K842" s="3">
        <v>0</v>
      </c>
      <c r="L842" s="2">
        <v>188.96311591666677</v>
      </c>
      <c r="M842" s="2">
        <f t="shared" si="13"/>
        <v>0</v>
      </c>
    </row>
    <row r="843" spans="1:13" x14ac:dyDescent="0.35">
      <c r="A843" t="s">
        <v>221</v>
      </c>
      <c r="B843" t="s">
        <v>470</v>
      </c>
      <c r="C843" t="s">
        <v>622</v>
      </c>
      <c r="D843" t="s">
        <v>1619</v>
      </c>
      <c r="E843" s="3">
        <v>9</v>
      </c>
      <c r="F843" s="3">
        <v>131</v>
      </c>
      <c r="G843" s="1">
        <v>6.8702290076335881E-2</v>
      </c>
      <c r="H843" s="2">
        <v>0.9</v>
      </c>
      <c r="I843" s="2">
        <v>8.1</v>
      </c>
      <c r="J843" s="2">
        <v>2.09</v>
      </c>
      <c r="K843" s="3">
        <v>0</v>
      </c>
      <c r="L843" s="2">
        <v>83.111441756793937</v>
      </c>
      <c r="M843" s="2">
        <f t="shared" si="13"/>
        <v>0</v>
      </c>
    </row>
    <row r="844" spans="1:13" x14ac:dyDescent="0.35">
      <c r="A844" t="s">
        <v>221</v>
      </c>
      <c r="B844" t="s">
        <v>471</v>
      </c>
      <c r="C844" t="s">
        <v>622</v>
      </c>
      <c r="D844" t="s">
        <v>1620</v>
      </c>
      <c r="E844" s="3">
        <v>0</v>
      </c>
      <c r="F844" s="3">
        <v>10</v>
      </c>
      <c r="G844" s="1">
        <v>0</v>
      </c>
      <c r="H844" s="2">
        <v>0</v>
      </c>
      <c r="I844" s="2">
        <v>0</v>
      </c>
      <c r="J844" s="2">
        <v>5.74</v>
      </c>
      <c r="K844" s="3">
        <v>0</v>
      </c>
      <c r="L844" s="2">
        <v>289.86809839257535</v>
      </c>
      <c r="M844" s="2">
        <f t="shared" si="13"/>
        <v>0</v>
      </c>
    </row>
    <row r="845" spans="1:13" x14ac:dyDescent="0.35">
      <c r="A845" t="s">
        <v>221</v>
      </c>
      <c r="B845" t="s">
        <v>473</v>
      </c>
      <c r="C845" t="s">
        <v>622</v>
      </c>
      <c r="D845" t="s">
        <v>1618</v>
      </c>
      <c r="E845" s="3">
        <v>1</v>
      </c>
      <c r="F845" s="3">
        <v>75</v>
      </c>
      <c r="G845" s="1">
        <v>1.3333333333333334E-2</v>
      </c>
      <c r="H845" s="2">
        <v>1.1000000000000001</v>
      </c>
      <c r="I845" s="2">
        <v>1.1000000000000001</v>
      </c>
      <c r="J845" s="2">
        <v>3.62</v>
      </c>
      <c r="K845" s="3">
        <v>0</v>
      </c>
      <c r="L845" s="2">
        <v>397.87443312620593</v>
      </c>
      <c r="M845" s="2">
        <f t="shared" si="13"/>
        <v>0</v>
      </c>
    </row>
    <row r="846" spans="1:13" x14ac:dyDescent="0.35">
      <c r="A846" t="s">
        <v>221</v>
      </c>
      <c r="B846" t="s">
        <v>474</v>
      </c>
      <c r="C846" t="s">
        <v>622</v>
      </c>
      <c r="D846" t="s">
        <v>1618</v>
      </c>
      <c r="E846" s="3">
        <v>2</v>
      </c>
      <c r="F846" s="3">
        <v>113</v>
      </c>
      <c r="G846" s="1">
        <v>1.7699115044247787E-2</v>
      </c>
      <c r="H846" s="2">
        <v>0.79</v>
      </c>
      <c r="I846" s="2">
        <v>1.58</v>
      </c>
      <c r="J846" s="2">
        <v>1.51</v>
      </c>
      <c r="K846" s="3">
        <v>0</v>
      </c>
      <c r="L846" s="2">
        <v>299.65005518975954</v>
      </c>
      <c r="M846" s="2">
        <f t="shared" si="13"/>
        <v>0</v>
      </c>
    </row>
    <row r="847" spans="1:13" x14ac:dyDescent="0.35">
      <c r="A847" t="s">
        <v>221</v>
      </c>
      <c r="B847" t="s">
        <v>475</v>
      </c>
      <c r="C847" t="s">
        <v>622</v>
      </c>
      <c r="D847" t="s">
        <v>1620</v>
      </c>
      <c r="E847" s="3">
        <v>4</v>
      </c>
      <c r="F847" s="3">
        <v>253</v>
      </c>
      <c r="G847" s="1">
        <v>1.5810276679841896E-2</v>
      </c>
      <c r="H847" s="2">
        <v>1.1499999999999999</v>
      </c>
      <c r="I847" s="2">
        <v>4.5999999999999996</v>
      </c>
      <c r="J847" s="2">
        <v>8.73</v>
      </c>
      <c r="K847" s="3">
        <v>1</v>
      </c>
      <c r="L847" s="2">
        <v>233.96457503990391</v>
      </c>
      <c r="M847" s="2">
        <f t="shared" si="13"/>
        <v>233.96457503990391</v>
      </c>
    </row>
    <row r="848" spans="1:13" x14ac:dyDescent="0.35">
      <c r="A848" t="s">
        <v>221</v>
      </c>
      <c r="B848" t="s">
        <v>476</v>
      </c>
      <c r="C848" t="s">
        <v>622</v>
      </c>
      <c r="D848" t="s">
        <v>1619</v>
      </c>
      <c r="E848" s="3">
        <v>6</v>
      </c>
      <c r="F848" s="3">
        <v>156</v>
      </c>
      <c r="G848" s="1">
        <v>3.8461538461538464E-2</v>
      </c>
      <c r="H848" s="2">
        <v>0.7</v>
      </c>
      <c r="I848" s="2">
        <v>4.1999999999999993</v>
      </c>
      <c r="J848" s="2">
        <v>1.18</v>
      </c>
      <c r="K848" s="3">
        <v>0</v>
      </c>
      <c r="L848" s="2">
        <v>368.87824098264707</v>
      </c>
      <c r="M848" s="2">
        <f t="shared" si="13"/>
        <v>0</v>
      </c>
    </row>
    <row r="849" spans="1:13" x14ac:dyDescent="0.35">
      <c r="A849" t="s">
        <v>221</v>
      </c>
      <c r="B849" t="s">
        <v>477</v>
      </c>
      <c r="C849" t="s">
        <v>622</v>
      </c>
      <c r="D849" t="s">
        <v>1620</v>
      </c>
      <c r="E849" s="3">
        <v>1</v>
      </c>
      <c r="F849" s="3">
        <v>61</v>
      </c>
      <c r="G849" s="1">
        <v>1.6393442622950821E-2</v>
      </c>
      <c r="H849" s="2">
        <v>0.56999999999999995</v>
      </c>
      <c r="I849" s="2">
        <v>0.56999999999999995</v>
      </c>
      <c r="J849" s="2">
        <v>1.69</v>
      </c>
      <c r="K849" s="3">
        <v>0</v>
      </c>
      <c r="L849" s="2">
        <v>131.23242743870819</v>
      </c>
      <c r="M849" s="2">
        <f t="shared" si="13"/>
        <v>0</v>
      </c>
    </row>
    <row r="850" spans="1:13" x14ac:dyDescent="0.35">
      <c r="A850" t="s">
        <v>221</v>
      </c>
      <c r="B850" t="s">
        <v>478</v>
      </c>
      <c r="C850" t="s">
        <v>622</v>
      </c>
      <c r="D850" t="s">
        <v>1620</v>
      </c>
      <c r="E850" s="3">
        <v>0</v>
      </c>
      <c r="F850" s="3">
        <v>22</v>
      </c>
      <c r="G850" s="1">
        <v>0</v>
      </c>
      <c r="H850" s="2">
        <v>0</v>
      </c>
      <c r="I850" s="2">
        <v>0</v>
      </c>
      <c r="J850" s="2">
        <v>5.49</v>
      </c>
      <c r="K850" s="3">
        <v>0</v>
      </c>
      <c r="L850" s="2">
        <v>387.15390049197799</v>
      </c>
      <c r="M850" s="2">
        <f t="shared" si="13"/>
        <v>0</v>
      </c>
    </row>
    <row r="851" spans="1:13" x14ac:dyDescent="0.35">
      <c r="A851" t="s">
        <v>221</v>
      </c>
      <c r="B851" t="s">
        <v>479</v>
      </c>
      <c r="C851" t="s">
        <v>622</v>
      </c>
      <c r="D851" t="s">
        <v>1620</v>
      </c>
      <c r="E851" s="3">
        <v>2</v>
      </c>
      <c r="F851" s="3">
        <v>59</v>
      </c>
      <c r="G851" s="1">
        <v>3.3898305084745763E-2</v>
      </c>
      <c r="H851" s="2">
        <v>1.1599999999999999</v>
      </c>
      <c r="I851" s="2">
        <v>2.3199999999999998</v>
      </c>
      <c r="J851" s="2">
        <v>1.38</v>
      </c>
      <c r="K851" s="3">
        <v>0</v>
      </c>
      <c r="L851" s="2">
        <v>294.32084899555599</v>
      </c>
      <c r="M851" s="2">
        <f t="shared" si="13"/>
        <v>0</v>
      </c>
    </row>
    <row r="852" spans="1:13" x14ac:dyDescent="0.35">
      <c r="A852" t="s">
        <v>221</v>
      </c>
      <c r="B852" t="s">
        <v>480</v>
      </c>
      <c r="C852" t="s">
        <v>622</v>
      </c>
      <c r="D852" t="s">
        <v>1619</v>
      </c>
      <c r="E852" s="3">
        <v>0</v>
      </c>
      <c r="F852" s="3">
        <v>29</v>
      </c>
      <c r="G852" s="1">
        <v>0</v>
      </c>
      <c r="H852" s="2">
        <v>0</v>
      </c>
      <c r="I852" s="2">
        <v>0</v>
      </c>
      <c r="J852" s="2">
        <v>7.91</v>
      </c>
      <c r="K852" s="3">
        <v>0</v>
      </c>
      <c r="L852" s="2">
        <v>366.11867914571735</v>
      </c>
      <c r="M852" s="2">
        <f t="shared" si="13"/>
        <v>0</v>
      </c>
    </row>
    <row r="853" spans="1:13" x14ac:dyDescent="0.35">
      <c r="A853" t="s">
        <v>221</v>
      </c>
      <c r="B853" t="s">
        <v>481</v>
      </c>
      <c r="C853" t="s">
        <v>622</v>
      </c>
      <c r="D853" t="s">
        <v>1620</v>
      </c>
      <c r="E853" s="3">
        <v>1</v>
      </c>
      <c r="F853" s="3">
        <v>39</v>
      </c>
      <c r="G853" s="1">
        <v>2.564102564102564E-2</v>
      </c>
      <c r="H853" s="2">
        <v>0.25</v>
      </c>
      <c r="I853" s="2">
        <v>0.25</v>
      </c>
      <c r="J853" s="2">
        <v>3.38</v>
      </c>
      <c r="K853" s="3">
        <v>0</v>
      </c>
      <c r="L853" s="2">
        <v>182.37850164195746</v>
      </c>
      <c r="M853" s="2">
        <f t="shared" si="13"/>
        <v>0</v>
      </c>
    </row>
    <row r="854" spans="1:13" x14ac:dyDescent="0.35">
      <c r="A854" t="s">
        <v>221</v>
      </c>
      <c r="B854" t="s">
        <v>482</v>
      </c>
      <c r="C854" t="s">
        <v>622</v>
      </c>
      <c r="D854" t="s">
        <v>1620</v>
      </c>
      <c r="E854" s="3">
        <v>0</v>
      </c>
      <c r="F854" s="3">
        <v>21</v>
      </c>
      <c r="G854" s="1">
        <v>0</v>
      </c>
      <c r="H854" s="2">
        <v>0</v>
      </c>
      <c r="I854" s="2">
        <v>0</v>
      </c>
      <c r="J854" s="2">
        <v>9.1</v>
      </c>
      <c r="K854" s="3">
        <v>0</v>
      </c>
      <c r="L854" s="2">
        <v>386.20759929771879</v>
      </c>
      <c r="M854" s="2">
        <f t="shared" si="13"/>
        <v>0</v>
      </c>
    </row>
    <row r="855" spans="1:13" x14ac:dyDescent="0.35">
      <c r="A855" t="s">
        <v>221</v>
      </c>
      <c r="B855" t="s">
        <v>483</v>
      </c>
      <c r="C855" t="s">
        <v>622</v>
      </c>
      <c r="D855" t="s">
        <v>1620</v>
      </c>
      <c r="E855" s="3">
        <v>1</v>
      </c>
      <c r="F855" s="3">
        <v>88</v>
      </c>
      <c r="G855" s="1">
        <v>1.1363636363636364E-2</v>
      </c>
      <c r="H855" s="2">
        <v>0.91</v>
      </c>
      <c r="I855" s="2">
        <v>0.91</v>
      </c>
      <c r="J855" s="2">
        <v>6.56</v>
      </c>
      <c r="K855" s="3">
        <v>0</v>
      </c>
      <c r="L855" s="2">
        <v>344.01039747893816</v>
      </c>
      <c r="M855" s="2">
        <f t="shared" si="13"/>
        <v>0</v>
      </c>
    </row>
    <row r="856" spans="1:13" x14ac:dyDescent="0.35">
      <c r="A856" t="s">
        <v>221</v>
      </c>
      <c r="B856" t="s">
        <v>484</v>
      </c>
      <c r="C856" t="s">
        <v>622</v>
      </c>
      <c r="D856" t="s">
        <v>1620</v>
      </c>
      <c r="E856" s="3">
        <v>0</v>
      </c>
      <c r="F856" s="3">
        <v>33</v>
      </c>
      <c r="G856" s="1">
        <v>0</v>
      </c>
      <c r="H856" s="2">
        <v>0</v>
      </c>
      <c r="I856" s="2">
        <v>0</v>
      </c>
      <c r="J856" s="2">
        <v>4.67</v>
      </c>
      <c r="K856" s="3">
        <v>0</v>
      </c>
      <c r="L856" s="2">
        <v>360.17021478590618</v>
      </c>
      <c r="M856" s="2">
        <f t="shared" si="13"/>
        <v>0</v>
      </c>
    </row>
    <row r="857" spans="1:13" x14ac:dyDescent="0.35">
      <c r="A857" t="s">
        <v>221</v>
      </c>
      <c r="B857" t="s">
        <v>485</v>
      </c>
      <c r="C857" t="s">
        <v>622</v>
      </c>
      <c r="D857" t="s">
        <v>1620</v>
      </c>
      <c r="E857" s="3">
        <v>3</v>
      </c>
      <c r="F857" s="3">
        <v>136</v>
      </c>
      <c r="G857" s="1">
        <v>2.2058823529411766E-2</v>
      </c>
      <c r="H857" s="2">
        <v>0.74</v>
      </c>
      <c r="I857" s="2">
        <v>2.2199999999999998</v>
      </c>
      <c r="J857" s="2">
        <v>2.91</v>
      </c>
      <c r="K857" s="3">
        <v>0</v>
      </c>
      <c r="L857" s="2">
        <v>390.30442046858832</v>
      </c>
      <c r="M857" s="2">
        <f t="shared" si="13"/>
        <v>0</v>
      </c>
    </row>
    <row r="858" spans="1:13" x14ac:dyDescent="0.35">
      <c r="A858" t="s">
        <v>221</v>
      </c>
      <c r="B858" t="s">
        <v>486</v>
      </c>
      <c r="C858" t="s">
        <v>622</v>
      </c>
      <c r="D858" t="s">
        <v>1618</v>
      </c>
      <c r="E858" s="3">
        <v>1</v>
      </c>
      <c r="F858" s="3">
        <v>24</v>
      </c>
      <c r="G858" s="1">
        <v>4.1666666666666664E-2</v>
      </c>
      <c r="H858" s="2">
        <v>0.81</v>
      </c>
      <c r="I858" s="2">
        <v>0.81</v>
      </c>
      <c r="J858" s="2">
        <v>4.96</v>
      </c>
      <c r="K858" s="3">
        <v>0</v>
      </c>
      <c r="L858" s="2">
        <v>282.80262603948535</v>
      </c>
      <c r="M858" s="2">
        <f t="shared" si="13"/>
        <v>0</v>
      </c>
    </row>
    <row r="859" spans="1:13" x14ac:dyDescent="0.35">
      <c r="A859" t="s">
        <v>221</v>
      </c>
      <c r="B859" t="s">
        <v>487</v>
      </c>
      <c r="C859" t="s">
        <v>622</v>
      </c>
      <c r="D859" t="s">
        <v>1620</v>
      </c>
      <c r="E859" s="3">
        <v>1</v>
      </c>
      <c r="F859" s="3">
        <v>58</v>
      </c>
      <c r="G859" s="1">
        <v>1.7241379310344827E-2</v>
      </c>
      <c r="H859" s="2">
        <v>0.77</v>
      </c>
      <c r="I859" s="2">
        <v>0.77</v>
      </c>
      <c r="J859" s="2">
        <v>2.2000000000000002</v>
      </c>
      <c r="K859" s="3">
        <v>0</v>
      </c>
      <c r="L859" s="2">
        <v>400.87462630620166</v>
      </c>
      <c r="M859" s="2">
        <f t="shared" si="13"/>
        <v>0</v>
      </c>
    </row>
    <row r="860" spans="1:13" x14ac:dyDescent="0.35">
      <c r="A860" t="s">
        <v>221</v>
      </c>
      <c r="B860" t="s">
        <v>488</v>
      </c>
      <c r="C860" t="s">
        <v>622</v>
      </c>
      <c r="D860" t="s">
        <v>1620</v>
      </c>
      <c r="E860" s="3">
        <v>1</v>
      </c>
      <c r="F860" s="3">
        <v>28</v>
      </c>
      <c r="G860" s="1">
        <v>3.5714285714285712E-2</v>
      </c>
      <c r="H860" s="2">
        <v>0.77</v>
      </c>
      <c r="I860" s="2">
        <v>0.77</v>
      </c>
      <c r="J860" s="2">
        <v>3.48</v>
      </c>
      <c r="K860" s="3">
        <v>0</v>
      </c>
      <c r="L860" s="2">
        <v>331.99835577783966</v>
      </c>
      <c r="M860" s="2">
        <f t="shared" si="13"/>
        <v>0</v>
      </c>
    </row>
    <row r="861" spans="1:13" x14ac:dyDescent="0.35">
      <c r="A861" t="s">
        <v>221</v>
      </c>
      <c r="B861" t="s">
        <v>489</v>
      </c>
      <c r="C861" t="s">
        <v>622</v>
      </c>
      <c r="D861" t="s">
        <v>1620</v>
      </c>
      <c r="E861" s="3">
        <v>0</v>
      </c>
      <c r="F861" s="3">
        <v>18</v>
      </c>
      <c r="G861" s="1">
        <v>0</v>
      </c>
      <c r="H861" s="2">
        <v>0</v>
      </c>
      <c r="I861" s="2">
        <v>0</v>
      </c>
      <c r="J861" s="2">
        <v>5.94</v>
      </c>
      <c r="K861" s="3">
        <v>0</v>
      </c>
      <c r="L861" s="2">
        <v>256.32655939006958</v>
      </c>
      <c r="M861" s="2">
        <f t="shared" si="13"/>
        <v>0</v>
      </c>
    </row>
    <row r="862" spans="1:13" x14ac:dyDescent="0.35">
      <c r="A862" t="s">
        <v>221</v>
      </c>
      <c r="B862" t="s">
        <v>490</v>
      </c>
      <c r="C862" t="s">
        <v>622</v>
      </c>
      <c r="D862" t="s">
        <v>1619</v>
      </c>
      <c r="E862" s="3">
        <v>1</v>
      </c>
      <c r="F862" s="3">
        <v>29</v>
      </c>
      <c r="G862" s="1">
        <v>3.4482758620689655E-2</v>
      </c>
      <c r="H862" s="2">
        <v>0.88</v>
      </c>
      <c r="I862" s="2">
        <v>0.88</v>
      </c>
      <c r="J862" s="2">
        <v>5.27</v>
      </c>
      <c r="K862" s="3">
        <v>0</v>
      </c>
      <c r="L862" s="2">
        <v>300.72217989049574</v>
      </c>
      <c r="M862" s="2">
        <f t="shared" si="13"/>
        <v>0</v>
      </c>
    </row>
    <row r="863" spans="1:13" x14ac:dyDescent="0.35">
      <c r="A863" t="s">
        <v>221</v>
      </c>
      <c r="B863" t="s">
        <v>491</v>
      </c>
      <c r="C863" t="s">
        <v>622</v>
      </c>
      <c r="D863" t="s">
        <v>1620</v>
      </c>
      <c r="E863" s="3">
        <v>0</v>
      </c>
      <c r="F863" s="3">
        <v>71</v>
      </c>
      <c r="G863" s="1">
        <v>0</v>
      </c>
      <c r="H863" s="2">
        <v>0</v>
      </c>
      <c r="I863" s="2">
        <v>0</v>
      </c>
      <c r="J863" s="2">
        <v>3.52</v>
      </c>
      <c r="K863" s="3">
        <v>0</v>
      </c>
      <c r="L863" s="2">
        <v>96.854902894662459</v>
      </c>
      <c r="M863" s="2">
        <f t="shared" si="13"/>
        <v>0</v>
      </c>
    </row>
    <row r="864" spans="1:13" x14ac:dyDescent="0.35">
      <c r="A864" t="s">
        <v>221</v>
      </c>
      <c r="B864" t="s">
        <v>492</v>
      </c>
      <c r="C864" t="s">
        <v>622</v>
      </c>
      <c r="D864" t="s">
        <v>1618</v>
      </c>
      <c r="E864" s="3">
        <v>11</v>
      </c>
      <c r="F864" s="3">
        <v>67</v>
      </c>
      <c r="G864" s="1">
        <v>0.16417910447761194</v>
      </c>
      <c r="H864" s="2">
        <v>0.77</v>
      </c>
      <c r="I864" s="2">
        <v>8.4700000000000006</v>
      </c>
      <c r="J864" s="2">
        <v>1.02</v>
      </c>
      <c r="K864" s="3">
        <v>1</v>
      </c>
      <c r="L864" s="2">
        <v>81.471122443703777</v>
      </c>
      <c r="M864" s="2">
        <f t="shared" si="13"/>
        <v>81.471122443703777</v>
      </c>
    </row>
    <row r="865" spans="1:13" x14ac:dyDescent="0.35">
      <c r="A865" t="s">
        <v>221</v>
      </c>
      <c r="B865" t="s">
        <v>493</v>
      </c>
      <c r="C865" t="s">
        <v>622</v>
      </c>
      <c r="D865" t="s">
        <v>1618</v>
      </c>
      <c r="E865" s="3">
        <v>1</v>
      </c>
      <c r="F865" s="3">
        <v>36</v>
      </c>
      <c r="G865" s="1">
        <v>2.7777777777777776E-2</v>
      </c>
      <c r="H865" s="2">
        <v>0.81</v>
      </c>
      <c r="I865" s="2">
        <v>0.81</v>
      </c>
      <c r="J865" s="2">
        <v>2.75</v>
      </c>
      <c r="K865" s="3">
        <v>0</v>
      </c>
      <c r="L865" s="2">
        <v>259.18178122837293</v>
      </c>
      <c r="M865" s="2">
        <f t="shared" si="13"/>
        <v>0</v>
      </c>
    </row>
    <row r="866" spans="1:13" x14ac:dyDescent="0.35">
      <c r="A866" t="s">
        <v>221</v>
      </c>
      <c r="B866" t="s">
        <v>494</v>
      </c>
      <c r="C866" t="s">
        <v>622</v>
      </c>
      <c r="D866" t="s">
        <v>1619</v>
      </c>
      <c r="E866" s="3">
        <v>0</v>
      </c>
      <c r="F866" s="3">
        <v>22</v>
      </c>
      <c r="G866" s="1">
        <v>0</v>
      </c>
      <c r="H866" s="2">
        <v>0</v>
      </c>
      <c r="I866" s="2">
        <v>0</v>
      </c>
      <c r="J866" s="2">
        <v>9.83</v>
      </c>
      <c r="K866" s="3">
        <v>0</v>
      </c>
      <c r="L866" s="2">
        <v>126.72327283622145</v>
      </c>
      <c r="M866" s="2">
        <f t="shared" si="13"/>
        <v>0</v>
      </c>
    </row>
    <row r="867" spans="1:13" x14ac:dyDescent="0.35">
      <c r="A867" t="s">
        <v>221</v>
      </c>
      <c r="B867" t="s">
        <v>495</v>
      </c>
      <c r="C867" t="s">
        <v>622</v>
      </c>
      <c r="D867" t="s">
        <v>1620</v>
      </c>
      <c r="E867" s="3">
        <v>3</v>
      </c>
      <c r="F867" s="3">
        <v>34</v>
      </c>
      <c r="G867" s="1">
        <v>8.8235294117647065E-2</v>
      </c>
      <c r="H867" s="2">
        <v>0.05</v>
      </c>
      <c r="I867" s="2">
        <v>0.15000000000000002</v>
      </c>
      <c r="J867" s="2">
        <v>1.84</v>
      </c>
      <c r="K867" s="3">
        <v>0</v>
      </c>
      <c r="L867" s="2">
        <v>260.17226659732063</v>
      </c>
      <c r="M867" s="2">
        <f t="shared" si="13"/>
        <v>0</v>
      </c>
    </row>
    <row r="868" spans="1:13" x14ac:dyDescent="0.35">
      <c r="A868" t="s">
        <v>221</v>
      </c>
      <c r="B868" t="s">
        <v>496</v>
      </c>
      <c r="C868" t="s">
        <v>622</v>
      </c>
      <c r="D868" t="s">
        <v>1619</v>
      </c>
      <c r="E868" s="3">
        <v>1</v>
      </c>
      <c r="F868" s="3">
        <v>37</v>
      </c>
      <c r="G868" s="1">
        <v>2.7027027027027029E-2</v>
      </c>
      <c r="H868" s="2">
        <v>0.83</v>
      </c>
      <c r="I868" s="2">
        <v>0.83</v>
      </c>
      <c r="J868" s="2">
        <v>2.98</v>
      </c>
      <c r="K868" s="3">
        <v>1</v>
      </c>
      <c r="L868" s="2">
        <v>147.52454015344267</v>
      </c>
      <c r="M868" s="2">
        <f t="shared" si="13"/>
        <v>147.52454015344267</v>
      </c>
    </row>
    <row r="869" spans="1:13" x14ac:dyDescent="0.35">
      <c r="A869" t="s">
        <v>221</v>
      </c>
      <c r="B869" t="s">
        <v>497</v>
      </c>
      <c r="C869" t="s">
        <v>622</v>
      </c>
      <c r="D869" t="s">
        <v>1619</v>
      </c>
      <c r="E869" s="3">
        <v>0</v>
      </c>
      <c r="F869" s="3">
        <v>24</v>
      </c>
      <c r="G869" s="1">
        <v>0</v>
      </c>
      <c r="H869" s="2">
        <v>0</v>
      </c>
      <c r="I869" s="2">
        <v>0</v>
      </c>
      <c r="J869" s="2">
        <v>5.42</v>
      </c>
      <c r="K869" s="3">
        <v>0</v>
      </c>
      <c r="L869" s="2">
        <v>79.480096445983889</v>
      </c>
      <c r="M869" s="2">
        <f t="shared" si="13"/>
        <v>0</v>
      </c>
    </row>
    <row r="870" spans="1:13" x14ac:dyDescent="0.35">
      <c r="A870" t="s">
        <v>221</v>
      </c>
      <c r="B870" t="s">
        <v>498</v>
      </c>
      <c r="C870" t="s">
        <v>622</v>
      </c>
      <c r="D870" t="s">
        <v>1618</v>
      </c>
      <c r="E870" s="3">
        <v>1</v>
      </c>
      <c r="F870" s="3">
        <v>22</v>
      </c>
      <c r="G870" s="1">
        <v>4.5454545454545456E-2</v>
      </c>
      <c r="H870" s="2">
        <v>0.85</v>
      </c>
      <c r="I870" s="2">
        <v>0.85</v>
      </c>
      <c r="J870" s="2">
        <v>4.21</v>
      </c>
      <c r="K870" s="3">
        <v>0</v>
      </c>
      <c r="L870" s="2">
        <v>380.21249365322529</v>
      </c>
      <c r="M870" s="2">
        <f t="shared" si="13"/>
        <v>0</v>
      </c>
    </row>
    <row r="871" spans="1:13" x14ac:dyDescent="0.35">
      <c r="A871" t="s">
        <v>221</v>
      </c>
      <c r="B871" t="s">
        <v>499</v>
      </c>
      <c r="C871" t="s">
        <v>622</v>
      </c>
      <c r="D871" t="s">
        <v>1620</v>
      </c>
      <c r="E871" s="3">
        <v>2</v>
      </c>
      <c r="F871" s="3">
        <v>54</v>
      </c>
      <c r="G871" s="1">
        <v>3.7037037037037035E-2</v>
      </c>
      <c r="H871" s="2">
        <v>0.81</v>
      </c>
      <c r="I871" s="2">
        <v>1.62</v>
      </c>
      <c r="J871" s="2">
        <v>2.09</v>
      </c>
      <c r="K871" s="3">
        <v>0</v>
      </c>
      <c r="L871" s="2">
        <v>368.54253562881945</v>
      </c>
      <c r="M871" s="2">
        <f t="shared" si="13"/>
        <v>0</v>
      </c>
    </row>
    <row r="872" spans="1:13" x14ac:dyDescent="0.35">
      <c r="A872" t="s">
        <v>221</v>
      </c>
      <c r="B872" t="s">
        <v>500</v>
      </c>
      <c r="C872" t="s">
        <v>622</v>
      </c>
      <c r="D872" t="s">
        <v>1620</v>
      </c>
      <c r="E872" s="3">
        <v>2</v>
      </c>
      <c r="F872" s="3">
        <v>43</v>
      </c>
      <c r="G872" s="1">
        <v>4.6511627906976744E-2</v>
      </c>
      <c r="H872" s="2">
        <v>0.69</v>
      </c>
      <c r="I872" s="2">
        <v>1.38</v>
      </c>
      <c r="J872" s="2">
        <v>3.62</v>
      </c>
      <c r="K872" s="3">
        <v>0</v>
      </c>
      <c r="L872" s="2">
        <v>143.59528292153502</v>
      </c>
      <c r="M872" s="2">
        <f t="shared" si="13"/>
        <v>0</v>
      </c>
    </row>
    <row r="873" spans="1:13" x14ac:dyDescent="0.35">
      <c r="A873" t="s">
        <v>221</v>
      </c>
      <c r="B873" t="s">
        <v>501</v>
      </c>
      <c r="C873" t="s">
        <v>622</v>
      </c>
      <c r="D873" t="s">
        <v>1618</v>
      </c>
      <c r="E873" s="3">
        <v>1</v>
      </c>
      <c r="F873" s="3">
        <v>45</v>
      </c>
      <c r="G873" s="1">
        <v>2.2222222222222223E-2</v>
      </c>
      <c r="H873" s="2">
        <v>0.7</v>
      </c>
      <c r="I873" s="2">
        <v>0.7</v>
      </c>
      <c r="J873" s="2">
        <v>4.8099999999999996</v>
      </c>
      <c r="K873" s="3">
        <v>0</v>
      </c>
      <c r="L873" s="2">
        <v>136.94828904466539</v>
      </c>
      <c r="M873" s="2">
        <f t="shared" si="13"/>
        <v>0</v>
      </c>
    </row>
    <row r="874" spans="1:13" x14ac:dyDescent="0.35">
      <c r="A874" t="s">
        <v>221</v>
      </c>
      <c r="B874" t="s">
        <v>502</v>
      </c>
      <c r="C874" t="s">
        <v>622</v>
      </c>
      <c r="D874" t="s">
        <v>1618</v>
      </c>
      <c r="E874" s="3">
        <v>1</v>
      </c>
      <c r="F874" s="3">
        <v>21</v>
      </c>
      <c r="G874" s="1">
        <v>4.7619047619047616E-2</v>
      </c>
      <c r="H874" s="2">
        <v>0.31</v>
      </c>
      <c r="I874" s="2">
        <v>0.31</v>
      </c>
      <c r="J874" s="2">
        <v>4.51</v>
      </c>
      <c r="K874" s="3">
        <v>0</v>
      </c>
      <c r="L874" s="2">
        <v>202.6853149688796</v>
      </c>
      <c r="M874" s="2">
        <f t="shared" si="13"/>
        <v>0</v>
      </c>
    </row>
    <row r="875" spans="1:13" x14ac:dyDescent="0.35">
      <c r="A875" t="s">
        <v>221</v>
      </c>
      <c r="B875" t="s">
        <v>503</v>
      </c>
      <c r="C875" t="s">
        <v>622</v>
      </c>
      <c r="D875" t="s">
        <v>1620</v>
      </c>
      <c r="E875" s="3">
        <v>2</v>
      </c>
      <c r="F875" s="3">
        <v>69</v>
      </c>
      <c r="G875" s="1">
        <v>2.8985507246376812E-2</v>
      </c>
      <c r="H875" s="2">
        <v>1.52</v>
      </c>
      <c r="I875" s="2">
        <v>3.04</v>
      </c>
      <c r="J875" s="2">
        <v>4.8899999999999997</v>
      </c>
      <c r="K875" s="3">
        <v>0</v>
      </c>
      <c r="L875" s="2">
        <v>336.20109930742916</v>
      </c>
      <c r="M875" s="2">
        <f t="shared" si="13"/>
        <v>0</v>
      </c>
    </row>
    <row r="876" spans="1:13" x14ac:dyDescent="0.35">
      <c r="A876" t="s">
        <v>221</v>
      </c>
      <c r="B876" t="s">
        <v>504</v>
      </c>
      <c r="C876" t="s">
        <v>622</v>
      </c>
      <c r="D876" t="s">
        <v>1619</v>
      </c>
      <c r="E876" s="3">
        <v>0</v>
      </c>
      <c r="F876" s="3">
        <v>21</v>
      </c>
      <c r="G876" s="1">
        <v>0</v>
      </c>
      <c r="H876" s="2">
        <v>0</v>
      </c>
      <c r="I876" s="2">
        <v>0</v>
      </c>
      <c r="J876" s="2">
        <v>8.74</v>
      </c>
      <c r="K876" s="3">
        <v>0</v>
      </c>
      <c r="L876" s="2">
        <v>173.20346150989434</v>
      </c>
      <c r="M876" s="2">
        <f t="shared" si="13"/>
        <v>0</v>
      </c>
    </row>
    <row r="877" spans="1:13" x14ac:dyDescent="0.35">
      <c r="A877" t="s">
        <v>221</v>
      </c>
      <c r="B877" t="s">
        <v>505</v>
      </c>
      <c r="C877" t="s">
        <v>622</v>
      </c>
      <c r="D877" t="s">
        <v>1619</v>
      </c>
      <c r="E877" s="3">
        <v>0</v>
      </c>
      <c r="F877" s="3">
        <v>27</v>
      </c>
      <c r="G877" s="1">
        <v>0</v>
      </c>
      <c r="H877" s="2">
        <v>0</v>
      </c>
      <c r="I877" s="2">
        <v>0</v>
      </c>
      <c r="J877" s="2">
        <v>8.3000000000000007</v>
      </c>
      <c r="K877" s="3">
        <v>0</v>
      </c>
      <c r="L877" s="2">
        <v>242.96528172837546</v>
      </c>
      <c r="M877" s="2">
        <f t="shared" si="13"/>
        <v>0</v>
      </c>
    </row>
    <row r="878" spans="1:13" x14ac:dyDescent="0.35">
      <c r="A878" t="s">
        <v>221</v>
      </c>
      <c r="B878" t="s">
        <v>506</v>
      </c>
      <c r="C878" t="s">
        <v>622</v>
      </c>
      <c r="D878" t="s">
        <v>1619</v>
      </c>
      <c r="E878" s="3">
        <v>11</v>
      </c>
      <c r="F878" s="3">
        <v>415</v>
      </c>
      <c r="G878" s="1">
        <v>2.6506024096385541E-2</v>
      </c>
      <c r="H878" s="2">
        <v>0.69</v>
      </c>
      <c r="I878" s="2">
        <v>7.59</v>
      </c>
      <c r="J878" s="2">
        <v>4.47</v>
      </c>
      <c r="K878" s="3">
        <v>2</v>
      </c>
      <c r="L878" s="2">
        <v>219.40676524635683</v>
      </c>
      <c r="M878" s="2">
        <f t="shared" si="13"/>
        <v>438.81353049271365</v>
      </c>
    </row>
    <row r="879" spans="1:13" x14ac:dyDescent="0.35">
      <c r="A879" t="s">
        <v>221</v>
      </c>
      <c r="B879" t="s">
        <v>507</v>
      </c>
      <c r="C879" t="s">
        <v>622</v>
      </c>
      <c r="D879" t="s">
        <v>1619</v>
      </c>
      <c r="E879" s="3">
        <v>4</v>
      </c>
      <c r="F879" s="3">
        <v>45</v>
      </c>
      <c r="G879" s="1">
        <v>8.8888888888888892E-2</v>
      </c>
      <c r="H879" s="2">
        <v>0.95</v>
      </c>
      <c r="I879" s="2">
        <v>3.8</v>
      </c>
      <c r="J879" s="2">
        <v>1.93</v>
      </c>
      <c r="K879" s="3">
        <v>2</v>
      </c>
      <c r="L879" s="2">
        <v>151.28274498691286</v>
      </c>
      <c r="M879" s="2">
        <f t="shared" si="13"/>
        <v>302.56548997382572</v>
      </c>
    </row>
    <row r="880" spans="1:13" x14ac:dyDescent="0.35">
      <c r="A880" t="s">
        <v>221</v>
      </c>
      <c r="B880" t="s">
        <v>508</v>
      </c>
      <c r="C880" t="s">
        <v>622</v>
      </c>
      <c r="D880" t="s">
        <v>1618</v>
      </c>
      <c r="E880" s="3">
        <v>5</v>
      </c>
      <c r="F880" s="3">
        <v>162</v>
      </c>
      <c r="G880" s="1">
        <v>3.0864197530864196E-2</v>
      </c>
      <c r="H880" s="2">
        <v>0.81</v>
      </c>
      <c r="I880" s="2">
        <v>4.0500000000000007</v>
      </c>
      <c r="J880" s="2">
        <v>1.07</v>
      </c>
      <c r="K880" s="3">
        <v>1</v>
      </c>
      <c r="L880" s="2">
        <v>301.5524505961651</v>
      </c>
      <c r="M880" s="2">
        <f t="shared" si="13"/>
        <v>301.5524505961651</v>
      </c>
    </row>
    <row r="881" spans="1:13" x14ac:dyDescent="0.35">
      <c r="A881" t="s">
        <v>221</v>
      </c>
      <c r="B881" t="s">
        <v>509</v>
      </c>
      <c r="C881" t="s">
        <v>622</v>
      </c>
      <c r="D881" t="s">
        <v>1620</v>
      </c>
      <c r="E881" s="3">
        <v>1</v>
      </c>
      <c r="F881" s="3">
        <v>27</v>
      </c>
      <c r="G881" s="1">
        <v>3.7037037037037035E-2</v>
      </c>
      <c r="H881" s="2">
        <v>1.1000000000000001</v>
      </c>
      <c r="I881" s="2">
        <v>1.1000000000000001</v>
      </c>
      <c r="J881" s="2">
        <v>4.4800000000000004</v>
      </c>
      <c r="K881" s="3">
        <v>0</v>
      </c>
      <c r="L881" s="2">
        <v>352.61012592855633</v>
      </c>
      <c r="M881" s="2">
        <f t="shared" si="13"/>
        <v>0</v>
      </c>
    </row>
    <row r="882" spans="1:13" x14ac:dyDescent="0.35">
      <c r="A882" t="s">
        <v>221</v>
      </c>
      <c r="B882" t="s">
        <v>510</v>
      </c>
      <c r="C882" t="s">
        <v>622</v>
      </c>
      <c r="D882" t="s">
        <v>1619</v>
      </c>
      <c r="E882" s="3">
        <v>0</v>
      </c>
      <c r="F882" s="3">
        <v>168</v>
      </c>
      <c r="G882" s="1">
        <v>0</v>
      </c>
      <c r="H882" s="2">
        <v>0</v>
      </c>
      <c r="I882" s="2">
        <v>0</v>
      </c>
      <c r="J882" s="2">
        <v>1.72</v>
      </c>
      <c r="K882" s="3">
        <v>0</v>
      </c>
      <c r="L882" s="2">
        <v>97.994892044539313</v>
      </c>
      <c r="M882" s="2">
        <f t="shared" si="13"/>
        <v>0</v>
      </c>
    </row>
    <row r="883" spans="1:13" x14ac:dyDescent="0.35">
      <c r="A883" t="s">
        <v>221</v>
      </c>
      <c r="B883" t="s">
        <v>511</v>
      </c>
      <c r="C883" t="s">
        <v>622</v>
      </c>
      <c r="D883" t="s">
        <v>1620</v>
      </c>
      <c r="E883" s="3">
        <v>1</v>
      </c>
      <c r="F883" s="3">
        <v>91</v>
      </c>
      <c r="G883" s="1">
        <v>1.098901098901099E-2</v>
      </c>
      <c r="H883" s="2">
        <v>0.79</v>
      </c>
      <c r="I883" s="2">
        <v>0.79</v>
      </c>
      <c r="J883" s="2">
        <v>6.87</v>
      </c>
      <c r="K883" s="3">
        <v>0</v>
      </c>
      <c r="L883" s="2">
        <v>165.43058320557265</v>
      </c>
      <c r="M883" s="2">
        <f t="shared" si="13"/>
        <v>0</v>
      </c>
    </row>
    <row r="884" spans="1:13" x14ac:dyDescent="0.35">
      <c r="A884" t="s">
        <v>221</v>
      </c>
      <c r="B884" t="s">
        <v>512</v>
      </c>
      <c r="C884" t="s">
        <v>622</v>
      </c>
      <c r="D884" t="s">
        <v>1618</v>
      </c>
      <c r="E884" s="3">
        <v>0</v>
      </c>
      <c r="F884" s="3">
        <v>75</v>
      </c>
      <c r="G884" s="1">
        <v>0</v>
      </c>
      <c r="H884" s="2">
        <v>0</v>
      </c>
      <c r="I884" s="2">
        <v>0</v>
      </c>
      <c r="J884" s="2">
        <v>4.3</v>
      </c>
      <c r="K884" s="3">
        <v>0</v>
      </c>
      <c r="L884" s="2">
        <v>186.28755692503699</v>
      </c>
      <c r="M884" s="2">
        <f t="shared" si="13"/>
        <v>0</v>
      </c>
    </row>
    <row r="885" spans="1:13" x14ac:dyDescent="0.35">
      <c r="A885" t="s">
        <v>221</v>
      </c>
      <c r="B885" t="s">
        <v>513</v>
      </c>
      <c r="C885" t="s">
        <v>622</v>
      </c>
      <c r="D885" t="s">
        <v>1619</v>
      </c>
      <c r="E885" s="3">
        <v>0</v>
      </c>
      <c r="F885" s="3">
        <v>97</v>
      </c>
      <c r="G885" s="1">
        <v>0</v>
      </c>
      <c r="H885" s="2">
        <v>0</v>
      </c>
      <c r="I885" s="2">
        <v>0</v>
      </c>
      <c r="J885" s="2">
        <v>4.63</v>
      </c>
      <c r="K885" s="3">
        <v>0</v>
      </c>
      <c r="L885" s="2">
        <v>313.22104211780811</v>
      </c>
      <c r="M885" s="2">
        <f t="shared" si="13"/>
        <v>0</v>
      </c>
    </row>
    <row r="886" spans="1:13" x14ac:dyDescent="0.35">
      <c r="A886" t="s">
        <v>221</v>
      </c>
      <c r="B886" t="s">
        <v>514</v>
      </c>
      <c r="C886" t="s">
        <v>622</v>
      </c>
      <c r="D886" t="s">
        <v>1618</v>
      </c>
      <c r="E886" s="3">
        <v>4</v>
      </c>
      <c r="F886" s="3">
        <v>56</v>
      </c>
      <c r="G886" s="1">
        <v>7.1428571428571425E-2</v>
      </c>
      <c r="H886" s="2">
        <v>0.05</v>
      </c>
      <c r="I886" s="2">
        <v>0.2</v>
      </c>
      <c r="J886" s="2">
        <v>2.13</v>
      </c>
      <c r="K886" s="3">
        <v>0</v>
      </c>
      <c r="L886" s="2">
        <v>380.69068554870205</v>
      </c>
      <c r="M886" s="2">
        <f t="shared" si="13"/>
        <v>0</v>
      </c>
    </row>
    <row r="887" spans="1:13" x14ac:dyDescent="0.35">
      <c r="A887" t="s">
        <v>221</v>
      </c>
      <c r="B887" t="s">
        <v>515</v>
      </c>
      <c r="C887" t="s">
        <v>622</v>
      </c>
      <c r="D887" t="s">
        <v>1618</v>
      </c>
      <c r="E887" s="3">
        <v>2</v>
      </c>
      <c r="F887" s="3">
        <v>102</v>
      </c>
      <c r="G887" s="1">
        <v>1.9607843137254902E-2</v>
      </c>
      <c r="H887" s="2">
        <v>0.32</v>
      </c>
      <c r="I887" s="2">
        <v>0.64</v>
      </c>
      <c r="J887" s="2">
        <v>1.27</v>
      </c>
      <c r="K887" s="3">
        <v>0</v>
      </c>
      <c r="L887" s="2">
        <v>205.94517680779495</v>
      </c>
      <c r="M887" s="2">
        <f t="shared" si="13"/>
        <v>0</v>
      </c>
    </row>
    <row r="888" spans="1:13" x14ac:dyDescent="0.35">
      <c r="A888" t="s">
        <v>221</v>
      </c>
      <c r="B888" t="s">
        <v>516</v>
      </c>
      <c r="C888" t="s">
        <v>622</v>
      </c>
      <c r="D888" t="s">
        <v>1619</v>
      </c>
      <c r="E888" s="3">
        <v>0</v>
      </c>
      <c r="F888" s="3">
        <v>62</v>
      </c>
      <c r="G888" s="1">
        <v>0</v>
      </c>
      <c r="H888" s="2">
        <v>0</v>
      </c>
      <c r="I888" s="2">
        <v>0</v>
      </c>
      <c r="J888" s="2">
        <v>5.33</v>
      </c>
      <c r="K888" s="3">
        <v>0</v>
      </c>
      <c r="L888" s="2">
        <v>126.86619007963445</v>
      </c>
      <c r="M888" s="2">
        <f t="shared" si="13"/>
        <v>0</v>
      </c>
    </row>
    <row r="889" spans="1:13" x14ac:dyDescent="0.35">
      <c r="A889" t="s">
        <v>221</v>
      </c>
      <c r="B889" t="s">
        <v>517</v>
      </c>
      <c r="C889" t="s">
        <v>622</v>
      </c>
      <c r="D889" t="s">
        <v>1618</v>
      </c>
      <c r="E889" s="3">
        <v>7</v>
      </c>
      <c r="F889" s="3">
        <v>110</v>
      </c>
      <c r="G889" s="1">
        <v>6.363636363636363E-2</v>
      </c>
      <c r="H889" s="2">
        <v>0.49</v>
      </c>
      <c r="I889" s="2">
        <v>3.4299999999999997</v>
      </c>
      <c r="J889" s="2">
        <v>1.52</v>
      </c>
      <c r="K889" s="3">
        <v>0</v>
      </c>
      <c r="L889" s="2">
        <v>251.0547087208069</v>
      </c>
      <c r="M889" s="2">
        <f t="shared" si="13"/>
        <v>0</v>
      </c>
    </row>
    <row r="890" spans="1:13" x14ac:dyDescent="0.35">
      <c r="A890" t="s">
        <v>221</v>
      </c>
      <c r="B890" t="s">
        <v>518</v>
      </c>
      <c r="C890" t="s">
        <v>622</v>
      </c>
      <c r="D890" t="s">
        <v>1619</v>
      </c>
      <c r="E890" s="3">
        <v>1</v>
      </c>
      <c r="F890" s="3">
        <v>27</v>
      </c>
      <c r="G890" s="1">
        <v>3.7037037037037035E-2</v>
      </c>
      <c r="H890" s="2">
        <v>0.56999999999999995</v>
      </c>
      <c r="I890" s="2">
        <v>0.56999999999999995</v>
      </c>
      <c r="J890" s="2">
        <v>6.78</v>
      </c>
      <c r="K890" s="3">
        <v>1</v>
      </c>
      <c r="L890" s="2">
        <v>230.87398878345383</v>
      </c>
      <c r="M890" s="2">
        <f t="shared" si="13"/>
        <v>230.87398878345383</v>
      </c>
    </row>
    <row r="891" spans="1:13" x14ac:dyDescent="0.35">
      <c r="A891" t="s">
        <v>221</v>
      </c>
      <c r="B891" t="s">
        <v>519</v>
      </c>
      <c r="C891" t="s">
        <v>622</v>
      </c>
      <c r="D891" t="s">
        <v>1619</v>
      </c>
      <c r="E891" s="3">
        <v>1</v>
      </c>
      <c r="F891" s="3">
        <v>31</v>
      </c>
      <c r="G891" s="1">
        <v>3.2258064516129031E-2</v>
      </c>
      <c r="H891" s="2">
        <v>0.77</v>
      </c>
      <c r="I891" s="2">
        <v>0.77</v>
      </c>
      <c r="J891" s="2">
        <v>4.5</v>
      </c>
      <c r="K891" s="3">
        <v>0</v>
      </c>
      <c r="L891" s="2">
        <v>242.22414587756003</v>
      </c>
      <c r="M891" s="2">
        <f t="shared" si="13"/>
        <v>0</v>
      </c>
    </row>
    <row r="892" spans="1:13" x14ac:dyDescent="0.35">
      <c r="A892" t="s">
        <v>221</v>
      </c>
      <c r="B892" t="s">
        <v>520</v>
      </c>
      <c r="C892" t="s">
        <v>622</v>
      </c>
      <c r="D892" t="s">
        <v>1619</v>
      </c>
      <c r="E892" s="3">
        <v>1</v>
      </c>
      <c r="F892" s="3">
        <v>31</v>
      </c>
      <c r="G892" s="1">
        <v>3.2258064516129031E-2</v>
      </c>
      <c r="H892" s="2">
        <v>0.62</v>
      </c>
      <c r="I892" s="2">
        <v>0.62</v>
      </c>
      <c r="J892" s="2">
        <v>5.19</v>
      </c>
      <c r="K892" s="3">
        <v>0</v>
      </c>
      <c r="L892" s="2">
        <v>324.6623298476577</v>
      </c>
      <c r="M892" s="2">
        <f t="shared" si="13"/>
        <v>0</v>
      </c>
    </row>
    <row r="893" spans="1:13" x14ac:dyDescent="0.35">
      <c r="A893" t="s">
        <v>221</v>
      </c>
      <c r="B893" t="s">
        <v>521</v>
      </c>
      <c r="C893" t="s">
        <v>622</v>
      </c>
      <c r="D893" t="s">
        <v>1620</v>
      </c>
      <c r="E893" s="3">
        <v>0</v>
      </c>
      <c r="F893" s="3">
        <v>33</v>
      </c>
      <c r="G893" s="1">
        <v>0</v>
      </c>
      <c r="H893" s="2">
        <v>0</v>
      </c>
      <c r="I893" s="2">
        <v>0</v>
      </c>
      <c r="J893" s="2">
        <v>2.93</v>
      </c>
      <c r="K893" s="3">
        <v>0</v>
      </c>
      <c r="L893" s="2">
        <v>237.85430152059149</v>
      </c>
      <c r="M893" s="2">
        <f t="shared" si="13"/>
        <v>0</v>
      </c>
    </row>
    <row r="894" spans="1:13" x14ac:dyDescent="0.35">
      <c r="A894" t="s">
        <v>221</v>
      </c>
      <c r="B894" t="s">
        <v>522</v>
      </c>
      <c r="C894" t="s">
        <v>622</v>
      </c>
      <c r="D894" t="s">
        <v>1619</v>
      </c>
      <c r="E894" s="3">
        <v>4</v>
      </c>
      <c r="F894" s="3">
        <v>69</v>
      </c>
      <c r="G894" s="1">
        <v>5.7971014492753624E-2</v>
      </c>
      <c r="H894" s="2">
        <v>1</v>
      </c>
      <c r="I894" s="2">
        <v>4</v>
      </c>
      <c r="J894" s="2">
        <v>2.31</v>
      </c>
      <c r="K894" s="3">
        <v>0</v>
      </c>
      <c r="L894" s="2">
        <v>302.29358265404733</v>
      </c>
      <c r="M894" s="2">
        <f t="shared" si="13"/>
        <v>0</v>
      </c>
    </row>
    <row r="895" spans="1:13" x14ac:dyDescent="0.35">
      <c r="A895" t="s">
        <v>221</v>
      </c>
      <c r="B895" t="s">
        <v>523</v>
      </c>
      <c r="C895" t="s">
        <v>622</v>
      </c>
      <c r="D895" t="s">
        <v>1618</v>
      </c>
      <c r="E895" s="3">
        <v>7</v>
      </c>
      <c r="F895" s="3">
        <v>230</v>
      </c>
      <c r="G895" s="1">
        <v>3.0434782608695653E-2</v>
      </c>
      <c r="H895" s="2">
        <v>0.95</v>
      </c>
      <c r="I895" s="2">
        <v>6.6499999999999995</v>
      </c>
      <c r="J895" s="2">
        <v>2.52</v>
      </c>
      <c r="K895" s="3">
        <v>0</v>
      </c>
      <c r="L895" s="2">
        <v>251.36663958300787</v>
      </c>
      <c r="M895" s="2">
        <f t="shared" si="13"/>
        <v>0</v>
      </c>
    </row>
    <row r="896" spans="1:13" x14ac:dyDescent="0.35">
      <c r="A896" t="s">
        <v>221</v>
      </c>
      <c r="B896" t="s">
        <v>524</v>
      </c>
      <c r="C896" t="s">
        <v>622</v>
      </c>
      <c r="D896" t="s">
        <v>1620</v>
      </c>
      <c r="E896" s="3">
        <v>1</v>
      </c>
      <c r="F896" s="3">
        <v>17</v>
      </c>
      <c r="G896" s="1">
        <v>5.8823529411764705E-2</v>
      </c>
      <c r="H896" s="2">
        <v>0.06</v>
      </c>
      <c r="I896" s="2">
        <v>0.06</v>
      </c>
      <c r="J896" s="2">
        <v>5.08</v>
      </c>
      <c r="K896" s="3">
        <v>0</v>
      </c>
      <c r="L896" s="2">
        <v>252.2197031696482</v>
      </c>
      <c r="M896" s="2">
        <f t="shared" si="13"/>
        <v>0</v>
      </c>
    </row>
    <row r="897" spans="1:13" x14ac:dyDescent="0.35">
      <c r="A897" t="s">
        <v>221</v>
      </c>
      <c r="B897" t="s">
        <v>525</v>
      </c>
      <c r="C897" t="s">
        <v>622</v>
      </c>
      <c r="D897" t="s">
        <v>1619</v>
      </c>
      <c r="E897" s="3">
        <v>2</v>
      </c>
      <c r="F897" s="3">
        <v>55</v>
      </c>
      <c r="G897" s="1">
        <v>3.6363636363636362E-2</v>
      </c>
      <c r="H897" s="2">
        <v>0.45</v>
      </c>
      <c r="I897" s="2">
        <v>0.9</v>
      </c>
      <c r="J897" s="2">
        <v>2.75</v>
      </c>
      <c r="K897" s="3">
        <v>0</v>
      </c>
      <c r="L897" s="2">
        <v>239.90956082605584</v>
      </c>
      <c r="M897" s="2">
        <f t="shared" si="13"/>
        <v>0</v>
      </c>
    </row>
    <row r="898" spans="1:13" x14ac:dyDescent="0.35">
      <c r="A898" t="s">
        <v>221</v>
      </c>
      <c r="B898" t="s">
        <v>526</v>
      </c>
      <c r="C898" t="s">
        <v>622</v>
      </c>
      <c r="D898" t="s">
        <v>1620</v>
      </c>
      <c r="E898" s="3">
        <v>0</v>
      </c>
      <c r="F898" s="3">
        <v>10</v>
      </c>
      <c r="G898" s="1">
        <v>0</v>
      </c>
      <c r="H898" s="2">
        <v>0</v>
      </c>
      <c r="I898" s="2">
        <v>0</v>
      </c>
      <c r="J898" s="2">
        <v>5.68</v>
      </c>
      <c r="K898" s="3">
        <v>0</v>
      </c>
      <c r="L898" s="2">
        <v>189.40344724380606</v>
      </c>
      <c r="M898" s="2">
        <f t="shared" si="13"/>
        <v>0</v>
      </c>
    </row>
    <row r="899" spans="1:13" x14ac:dyDescent="0.35">
      <c r="A899" t="s">
        <v>221</v>
      </c>
      <c r="B899" t="s">
        <v>527</v>
      </c>
      <c r="C899" t="s">
        <v>622</v>
      </c>
      <c r="D899" t="s">
        <v>1619</v>
      </c>
      <c r="E899" s="3">
        <v>40</v>
      </c>
      <c r="F899" s="3">
        <v>960</v>
      </c>
      <c r="G899" s="1">
        <v>4.1666666666666664E-2</v>
      </c>
      <c r="H899" s="2">
        <v>1.06</v>
      </c>
      <c r="I899" s="2">
        <v>42.400000000000006</v>
      </c>
      <c r="J899" s="2">
        <v>4.41</v>
      </c>
      <c r="K899" s="3">
        <v>5</v>
      </c>
      <c r="L899" s="2">
        <v>215.9417921932297</v>
      </c>
      <c r="M899" s="2">
        <f t="shared" ref="M899:M962" si="14">L899*K899</f>
        <v>1079.7089609661484</v>
      </c>
    </row>
    <row r="900" spans="1:13" x14ac:dyDescent="0.35">
      <c r="A900" t="s">
        <v>221</v>
      </c>
      <c r="B900" t="s">
        <v>528</v>
      </c>
      <c r="C900" t="s">
        <v>622</v>
      </c>
      <c r="D900" t="s">
        <v>1620</v>
      </c>
      <c r="E900" s="3">
        <v>16</v>
      </c>
      <c r="F900" s="3">
        <v>92</v>
      </c>
      <c r="G900" s="1">
        <v>0.17391304347826086</v>
      </c>
      <c r="H900" s="2">
        <v>0.36</v>
      </c>
      <c r="I900" s="2">
        <v>5.76</v>
      </c>
      <c r="J900" s="2">
        <v>1.05</v>
      </c>
      <c r="K900" s="3">
        <v>1</v>
      </c>
      <c r="L900" s="2">
        <v>232.69640388562132</v>
      </c>
      <c r="M900" s="2">
        <f t="shared" si="14"/>
        <v>232.69640388562132</v>
      </c>
    </row>
    <row r="901" spans="1:13" x14ac:dyDescent="0.35">
      <c r="A901" t="s">
        <v>221</v>
      </c>
      <c r="B901" t="s">
        <v>529</v>
      </c>
      <c r="C901" t="s">
        <v>622</v>
      </c>
      <c r="D901" t="s">
        <v>1620</v>
      </c>
      <c r="E901" s="3">
        <v>2</v>
      </c>
      <c r="F901" s="3">
        <v>71</v>
      </c>
      <c r="G901" s="1">
        <v>2.8169014084507043E-2</v>
      </c>
      <c r="H901" s="2">
        <v>1.01</v>
      </c>
      <c r="I901" s="2">
        <v>2.02</v>
      </c>
      <c r="J901" s="2">
        <v>5.13</v>
      </c>
      <c r="K901" s="3">
        <v>1</v>
      </c>
      <c r="L901" s="2">
        <v>161.97295235809867</v>
      </c>
      <c r="M901" s="2">
        <f t="shared" si="14"/>
        <v>161.97295235809867</v>
      </c>
    </row>
    <row r="902" spans="1:13" x14ac:dyDescent="0.35">
      <c r="A902" t="s">
        <v>221</v>
      </c>
      <c r="B902" t="s">
        <v>530</v>
      </c>
      <c r="C902" t="s">
        <v>622</v>
      </c>
      <c r="D902" t="s">
        <v>1620</v>
      </c>
      <c r="E902" s="3">
        <v>1</v>
      </c>
      <c r="F902" s="3">
        <v>30</v>
      </c>
      <c r="G902" s="1">
        <v>3.3333333333333333E-2</v>
      </c>
      <c r="H902" s="2">
        <v>0.22</v>
      </c>
      <c r="I902" s="2">
        <v>0.22</v>
      </c>
      <c r="J902" s="2">
        <v>2.54</v>
      </c>
      <c r="K902" s="3">
        <v>0</v>
      </c>
      <c r="L902" s="2">
        <v>344.2379082168722</v>
      </c>
      <c r="M902" s="2">
        <f t="shared" si="14"/>
        <v>0</v>
      </c>
    </row>
    <row r="903" spans="1:13" x14ac:dyDescent="0.35">
      <c r="A903" t="s">
        <v>221</v>
      </c>
      <c r="B903" t="s">
        <v>531</v>
      </c>
      <c r="C903" t="s">
        <v>622</v>
      </c>
      <c r="D903" t="s">
        <v>1618</v>
      </c>
      <c r="E903" s="3">
        <v>4</v>
      </c>
      <c r="F903" s="3">
        <v>92</v>
      </c>
      <c r="G903" s="1">
        <v>4.3478260869565216E-2</v>
      </c>
      <c r="H903" s="2">
        <v>0.68</v>
      </c>
      <c r="I903" s="2">
        <v>2.72</v>
      </c>
      <c r="J903" s="2">
        <v>3.39</v>
      </c>
      <c r="K903" s="3">
        <v>0</v>
      </c>
      <c r="L903" s="2">
        <v>186.02560297486372</v>
      </c>
      <c r="M903" s="2">
        <f t="shared" si="14"/>
        <v>0</v>
      </c>
    </row>
    <row r="904" spans="1:13" x14ac:dyDescent="0.35">
      <c r="A904" t="s">
        <v>221</v>
      </c>
      <c r="B904" t="s">
        <v>532</v>
      </c>
      <c r="C904" t="s">
        <v>622</v>
      </c>
      <c r="D904" t="s">
        <v>1619</v>
      </c>
      <c r="E904" s="3">
        <v>1</v>
      </c>
      <c r="F904" s="3">
        <v>33</v>
      </c>
      <c r="G904" s="1">
        <v>3.0303030303030304E-2</v>
      </c>
      <c r="H904" s="2">
        <v>0.83</v>
      </c>
      <c r="I904" s="2">
        <v>0.83</v>
      </c>
      <c r="J904" s="2">
        <v>4.51</v>
      </c>
      <c r="K904" s="3">
        <v>0</v>
      </c>
      <c r="L904" s="2">
        <v>197.91764352651575</v>
      </c>
      <c r="M904" s="2">
        <f t="shared" si="14"/>
        <v>0</v>
      </c>
    </row>
    <row r="905" spans="1:13" x14ac:dyDescent="0.35">
      <c r="A905" t="s">
        <v>221</v>
      </c>
      <c r="B905" t="s">
        <v>533</v>
      </c>
      <c r="C905" t="s">
        <v>622</v>
      </c>
      <c r="D905" t="s">
        <v>1618</v>
      </c>
      <c r="E905" s="3">
        <v>0</v>
      </c>
      <c r="F905" s="3">
        <v>29</v>
      </c>
      <c r="G905" s="1">
        <v>0</v>
      </c>
      <c r="H905" s="2">
        <v>0</v>
      </c>
      <c r="I905" s="2">
        <v>0</v>
      </c>
      <c r="J905" s="2">
        <v>7.26</v>
      </c>
      <c r="K905" s="3">
        <v>0</v>
      </c>
      <c r="L905" s="2">
        <v>315.35971310292382</v>
      </c>
      <c r="M905" s="2">
        <f t="shared" si="14"/>
        <v>0</v>
      </c>
    </row>
    <row r="906" spans="1:13" x14ac:dyDescent="0.35">
      <c r="A906" t="s">
        <v>221</v>
      </c>
      <c r="B906" t="s">
        <v>534</v>
      </c>
      <c r="C906" t="s">
        <v>622</v>
      </c>
      <c r="D906" t="s">
        <v>1618</v>
      </c>
      <c r="E906" s="3">
        <v>0</v>
      </c>
      <c r="F906" s="3">
        <v>71</v>
      </c>
      <c r="G906" s="1">
        <v>0</v>
      </c>
      <c r="H906" s="2">
        <v>0</v>
      </c>
      <c r="I906" s="2">
        <v>0</v>
      </c>
      <c r="J906" s="2">
        <v>8.35</v>
      </c>
      <c r="K906" s="3">
        <v>0</v>
      </c>
      <c r="L906" s="2">
        <v>216.80734450154239</v>
      </c>
      <c r="M906" s="2">
        <f t="shared" si="14"/>
        <v>0</v>
      </c>
    </row>
    <row r="907" spans="1:13" x14ac:dyDescent="0.35">
      <c r="A907" t="s">
        <v>221</v>
      </c>
      <c r="B907" t="s">
        <v>535</v>
      </c>
      <c r="C907" t="s">
        <v>622</v>
      </c>
      <c r="D907" t="s">
        <v>1620</v>
      </c>
      <c r="E907" s="3">
        <v>0</v>
      </c>
      <c r="F907" s="3">
        <v>7</v>
      </c>
      <c r="G907" s="1">
        <v>0</v>
      </c>
      <c r="H907" s="2">
        <v>0</v>
      </c>
      <c r="I907" s="2">
        <v>0</v>
      </c>
      <c r="J907" s="2">
        <v>8.82</v>
      </c>
      <c r="K907" s="3">
        <v>0</v>
      </c>
      <c r="L907" s="2">
        <v>264.04544705627779</v>
      </c>
      <c r="M907" s="2">
        <f t="shared" si="14"/>
        <v>0</v>
      </c>
    </row>
    <row r="908" spans="1:13" x14ac:dyDescent="0.35">
      <c r="A908" t="s">
        <v>221</v>
      </c>
      <c r="B908" t="s">
        <v>536</v>
      </c>
      <c r="C908" t="s">
        <v>622</v>
      </c>
      <c r="D908" t="s">
        <v>1618</v>
      </c>
      <c r="E908" s="3">
        <v>18</v>
      </c>
      <c r="F908" s="3">
        <v>232</v>
      </c>
      <c r="G908" s="1">
        <v>7.7586206896551727E-2</v>
      </c>
      <c r="H908" s="2">
        <v>0.98</v>
      </c>
      <c r="I908" s="2">
        <v>17.64</v>
      </c>
      <c r="J908" s="2">
        <v>1.4</v>
      </c>
      <c r="K908" s="3">
        <v>2</v>
      </c>
      <c r="L908" s="2">
        <v>302.40770639071673</v>
      </c>
      <c r="M908" s="2">
        <f t="shared" si="14"/>
        <v>604.81541278143345</v>
      </c>
    </row>
    <row r="909" spans="1:13" x14ac:dyDescent="0.35">
      <c r="A909" t="s">
        <v>221</v>
      </c>
      <c r="B909" t="s">
        <v>537</v>
      </c>
      <c r="C909" t="s">
        <v>622</v>
      </c>
      <c r="D909" t="s">
        <v>1620</v>
      </c>
      <c r="E909" s="3">
        <v>1195</v>
      </c>
      <c r="F909" s="3">
        <v>9424</v>
      </c>
      <c r="G909" s="1">
        <v>0.12680390492359933</v>
      </c>
      <c r="H909" s="2">
        <v>0.41</v>
      </c>
      <c r="I909" s="2">
        <v>489.95</v>
      </c>
      <c r="J909" s="2">
        <v>1.1599999999999999</v>
      </c>
      <c r="K909" s="3">
        <v>254</v>
      </c>
      <c r="L909" s="2">
        <v>258.26638158281094</v>
      </c>
      <c r="M909" s="2">
        <f t="shared" si="14"/>
        <v>65599.660922033974</v>
      </c>
    </row>
    <row r="910" spans="1:13" x14ac:dyDescent="0.35">
      <c r="A910" t="s">
        <v>221</v>
      </c>
      <c r="B910" t="s">
        <v>538</v>
      </c>
      <c r="C910" t="s">
        <v>622</v>
      </c>
      <c r="D910" t="s">
        <v>1618</v>
      </c>
      <c r="E910" s="3">
        <v>1</v>
      </c>
      <c r="F910" s="3">
        <v>39</v>
      </c>
      <c r="G910" s="1">
        <v>2.564102564102564E-2</v>
      </c>
      <c r="H910" s="2">
        <v>0.69</v>
      </c>
      <c r="I910" s="2">
        <v>0.69</v>
      </c>
      <c r="J910" s="2">
        <v>5.44</v>
      </c>
      <c r="K910" s="3">
        <v>1</v>
      </c>
      <c r="L910" s="2">
        <v>309.62764486476419</v>
      </c>
      <c r="M910" s="2">
        <f t="shared" si="14"/>
        <v>309.62764486476419</v>
      </c>
    </row>
    <row r="911" spans="1:13" x14ac:dyDescent="0.35">
      <c r="A911" t="s">
        <v>221</v>
      </c>
      <c r="B911" t="s">
        <v>539</v>
      </c>
      <c r="C911" t="s">
        <v>622</v>
      </c>
      <c r="D911" t="s">
        <v>1620</v>
      </c>
      <c r="E911" s="3">
        <v>3</v>
      </c>
      <c r="F911" s="3">
        <v>59</v>
      </c>
      <c r="G911" s="1">
        <v>5.0847457627118647E-2</v>
      </c>
      <c r="H911" s="2">
        <v>0.95</v>
      </c>
      <c r="I911" s="2">
        <v>2.8499999999999996</v>
      </c>
      <c r="J911" s="2">
        <v>2.16</v>
      </c>
      <c r="K911" s="3">
        <v>0</v>
      </c>
      <c r="L911" s="2">
        <v>273.91584737567172</v>
      </c>
      <c r="M911" s="2">
        <f t="shared" si="14"/>
        <v>0</v>
      </c>
    </row>
    <row r="912" spans="1:13" x14ac:dyDescent="0.35">
      <c r="A912" t="s">
        <v>221</v>
      </c>
      <c r="B912" t="s">
        <v>540</v>
      </c>
      <c r="C912" t="s">
        <v>622</v>
      </c>
      <c r="D912" t="s">
        <v>1619</v>
      </c>
      <c r="E912" s="3">
        <v>0</v>
      </c>
      <c r="F912" s="3">
        <v>36</v>
      </c>
      <c r="G912" s="1">
        <v>0</v>
      </c>
      <c r="H912" s="2">
        <v>0</v>
      </c>
      <c r="I912" s="2">
        <v>0</v>
      </c>
      <c r="J912" s="2">
        <v>4.91</v>
      </c>
      <c r="K912" s="3">
        <v>0</v>
      </c>
      <c r="L912" s="2">
        <v>301.78215116211072</v>
      </c>
      <c r="M912" s="2">
        <f t="shared" si="14"/>
        <v>0</v>
      </c>
    </row>
    <row r="913" spans="1:13" x14ac:dyDescent="0.35">
      <c r="A913" t="s">
        <v>221</v>
      </c>
      <c r="B913" t="s">
        <v>541</v>
      </c>
      <c r="C913" t="s">
        <v>622</v>
      </c>
      <c r="D913" t="s">
        <v>1619</v>
      </c>
      <c r="E913" s="3">
        <v>1</v>
      </c>
      <c r="F913" s="3">
        <v>75</v>
      </c>
      <c r="G913" s="1">
        <v>1.3333333333333334E-2</v>
      </c>
      <c r="H913" s="2">
        <v>1.35</v>
      </c>
      <c r="I913" s="2">
        <v>1.35</v>
      </c>
      <c r="J913" s="2">
        <v>9.77</v>
      </c>
      <c r="K913" s="3">
        <v>0</v>
      </c>
      <c r="L913" s="2">
        <v>287.98092188074202</v>
      </c>
      <c r="M913" s="2">
        <f t="shared" si="14"/>
        <v>0</v>
      </c>
    </row>
    <row r="914" spans="1:13" x14ac:dyDescent="0.35">
      <c r="A914" t="s">
        <v>221</v>
      </c>
      <c r="B914" t="s">
        <v>542</v>
      </c>
      <c r="C914" t="s">
        <v>622</v>
      </c>
      <c r="D914" t="s">
        <v>1620</v>
      </c>
      <c r="E914" s="3">
        <v>33</v>
      </c>
      <c r="F914" s="3">
        <v>332</v>
      </c>
      <c r="G914" s="1">
        <v>9.9397590361445784E-2</v>
      </c>
      <c r="H914" s="2">
        <v>0.64</v>
      </c>
      <c r="I914" s="2">
        <v>21.12</v>
      </c>
      <c r="J914" s="2">
        <v>1.31</v>
      </c>
      <c r="K914" s="3">
        <v>33</v>
      </c>
      <c r="L914" s="2">
        <v>197.91156830106283</v>
      </c>
      <c r="M914" s="2">
        <f t="shared" si="14"/>
        <v>6531.0817539350737</v>
      </c>
    </row>
    <row r="915" spans="1:13" x14ac:dyDescent="0.35">
      <c r="A915" t="s">
        <v>221</v>
      </c>
      <c r="B915" t="s">
        <v>543</v>
      </c>
      <c r="C915" t="s">
        <v>622</v>
      </c>
      <c r="D915" t="s">
        <v>1620</v>
      </c>
      <c r="E915" s="3">
        <v>3</v>
      </c>
      <c r="F915" s="3">
        <v>90</v>
      </c>
      <c r="G915" s="1">
        <v>3.3333333333333333E-2</v>
      </c>
      <c r="H915" s="2">
        <v>0.41</v>
      </c>
      <c r="I915" s="2">
        <v>1.23</v>
      </c>
      <c r="J915" s="2">
        <v>4.63</v>
      </c>
      <c r="K915" s="3">
        <v>0</v>
      </c>
      <c r="L915" s="2">
        <v>219.40573280651901</v>
      </c>
      <c r="M915" s="2">
        <f t="shared" si="14"/>
        <v>0</v>
      </c>
    </row>
    <row r="916" spans="1:13" x14ac:dyDescent="0.35">
      <c r="A916" t="s">
        <v>221</v>
      </c>
      <c r="B916" t="s">
        <v>544</v>
      </c>
      <c r="C916" t="s">
        <v>622</v>
      </c>
      <c r="D916" t="s">
        <v>1619</v>
      </c>
      <c r="E916" s="3">
        <v>1</v>
      </c>
      <c r="F916" s="3">
        <v>23</v>
      </c>
      <c r="G916" s="1">
        <v>4.3478260869565216E-2</v>
      </c>
      <c r="H916" s="2">
        <v>0.33</v>
      </c>
      <c r="I916" s="2">
        <v>0.33</v>
      </c>
      <c r="J916" s="2">
        <v>4.57</v>
      </c>
      <c r="K916" s="3">
        <v>0</v>
      </c>
      <c r="L916" s="2">
        <v>268.45157650439552</v>
      </c>
      <c r="M916" s="2">
        <f t="shared" si="14"/>
        <v>0</v>
      </c>
    </row>
    <row r="917" spans="1:13" x14ac:dyDescent="0.35">
      <c r="A917" t="s">
        <v>221</v>
      </c>
      <c r="B917" t="s">
        <v>545</v>
      </c>
      <c r="C917" t="s">
        <v>622</v>
      </c>
      <c r="D917" t="s">
        <v>1619</v>
      </c>
      <c r="E917" s="3">
        <v>1</v>
      </c>
      <c r="F917" s="3">
        <v>33</v>
      </c>
      <c r="G917" s="1">
        <v>3.0303030303030304E-2</v>
      </c>
      <c r="H917" s="2">
        <v>0.54</v>
      </c>
      <c r="I917" s="2">
        <v>0.54</v>
      </c>
      <c r="J917" s="2">
        <v>2.96</v>
      </c>
      <c r="K917" s="3">
        <v>0</v>
      </c>
      <c r="L917" s="2">
        <v>238.93433041396202</v>
      </c>
      <c r="M917" s="2">
        <f t="shared" si="14"/>
        <v>0</v>
      </c>
    </row>
    <row r="918" spans="1:13" x14ac:dyDescent="0.35">
      <c r="A918" t="s">
        <v>313</v>
      </c>
      <c r="B918" t="s">
        <v>546</v>
      </c>
      <c r="C918" t="s">
        <v>623</v>
      </c>
      <c r="D918" t="s">
        <v>1618</v>
      </c>
      <c r="E918" s="3">
        <v>2</v>
      </c>
      <c r="F918" s="3">
        <v>53</v>
      </c>
      <c r="G918" s="1">
        <v>3.7735849056603772E-2</v>
      </c>
      <c r="H918" s="2">
        <v>0.88</v>
      </c>
      <c r="I918" s="2">
        <v>1.76</v>
      </c>
      <c r="J918" s="2">
        <v>4.84</v>
      </c>
      <c r="K918" s="3">
        <v>1</v>
      </c>
      <c r="L918" s="2">
        <v>346.83696797423886</v>
      </c>
      <c r="M918" s="2">
        <f t="shared" si="14"/>
        <v>346.83696797423886</v>
      </c>
    </row>
    <row r="919" spans="1:13" x14ac:dyDescent="0.35">
      <c r="A919" t="s">
        <v>313</v>
      </c>
      <c r="B919" t="s">
        <v>67</v>
      </c>
      <c r="C919" t="s">
        <v>623</v>
      </c>
      <c r="D919" t="s">
        <v>1618</v>
      </c>
      <c r="E919" s="3">
        <v>3</v>
      </c>
      <c r="F919" s="3">
        <v>153</v>
      </c>
      <c r="G919" s="1">
        <v>1.9607843137254902E-2</v>
      </c>
      <c r="H919" s="2">
        <v>1.24</v>
      </c>
      <c r="I919" s="2">
        <v>3.7199999999999998</v>
      </c>
      <c r="J919" s="2">
        <v>5.15</v>
      </c>
      <c r="K919" s="3">
        <v>3</v>
      </c>
      <c r="L919" s="2">
        <v>318.02245317430715</v>
      </c>
      <c r="M919" s="2">
        <f t="shared" si="14"/>
        <v>954.06735952292138</v>
      </c>
    </row>
    <row r="920" spans="1:13" x14ac:dyDescent="0.35">
      <c r="A920" t="s">
        <v>313</v>
      </c>
      <c r="B920" t="s">
        <v>547</v>
      </c>
      <c r="C920" t="s">
        <v>623</v>
      </c>
      <c r="D920" t="s">
        <v>1618</v>
      </c>
      <c r="E920" s="3">
        <v>4</v>
      </c>
      <c r="F920" s="3">
        <v>67</v>
      </c>
      <c r="G920" s="1">
        <v>5.9701492537313432E-2</v>
      </c>
      <c r="H920" s="2">
        <v>1.28</v>
      </c>
      <c r="I920" s="2">
        <v>5.12</v>
      </c>
      <c r="J920" s="2">
        <v>2.84</v>
      </c>
      <c r="K920" s="3">
        <v>1</v>
      </c>
      <c r="L920" s="2">
        <v>301.9537694006134</v>
      </c>
      <c r="M920" s="2">
        <f t="shared" si="14"/>
        <v>301.9537694006134</v>
      </c>
    </row>
    <row r="921" spans="1:13" x14ac:dyDescent="0.35">
      <c r="A921" t="s">
        <v>313</v>
      </c>
      <c r="B921" t="s">
        <v>548</v>
      </c>
      <c r="C921" t="s">
        <v>623</v>
      </c>
      <c r="D921" t="s">
        <v>1619</v>
      </c>
      <c r="E921" s="3">
        <v>0</v>
      </c>
      <c r="F921" s="3">
        <v>50</v>
      </c>
      <c r="G921" s="1">
        <v>0</v>
      </c>
      <c r="H921" s="2">
        <v>0</v>
      </c>
      <c r="I921" s="2">
        <v>0</v>
      </c>
      <c r="J921" s="2">
        <v>4.7699999999999996</v>
      </c>
      <c r="K921" s="3">
        <v>0</v>
      </c>
      <c r="L921" s="2">
        <v>315.84708971617442</v>
      </c>
      <c r="M921" s="2">
        <f t="shared" si="14"/>
        <v>0</v>
      </c>
    </row>
    <row r="922" spans="1:13" x14ac:dyDescent="0.35">
      <c r="A922" t="s">
        <v>313</v>
      </c>
      <c r="B922" t="s">
        <v>549</v>
      </c>
      <c r="C922" t="s">
        <v>623</v>
      </c>
      <c r="D922" t="s">
        <v>1620</v>
      </c>
      <c r="E922" s="3">
        <v>1</v>
      </c>
      <c r="F922" s="3">
        <v>34</v>
      </c>
      <c r="G922" s="1">
        <v>2.9411764705882353E-2</v>
      </c>
      <c r="H922" s="2">
        <v>0.88</v>
      </c>
      <c r="I922" s="2">
        <v>0.88</v>
      </c>
      <c r="J922" s="2">
        <v>2.96</v>
      </c>
      <c r="K922" s="3">
        <v>0</v>
      </c>
      <c r="L922" s="2">
        <v>326.77857830323188</v>
      </c>
      <c r="M922" s="2">
        <f t="shared" si="14"/>
        <v>0</v>
      </c>
    </row>
    <row r="923" spans="1:13" x14ac:dyDescent="0.35">
      <c r="A923" t="s">
        <v>313</v>
      </c>
      <c r="B923" t="s">
        <v>550</v>
      </c>
      <c r="C923" t="s">
        <v>623</v>
      </c>
      <c r="D923" t="s">
        <v>1618</v>
      </c>
      <c r="E923" s="3">
        <v>1</v>
      </c>
      <c r="F923" s="3">
        <v>33</v>
      </c>
      <c r="G923" s="1">
        <v>3.0303030303030304E-2</v>
      </c>
      <c r="H923" s="2">
        <v>0.48</v>
      </c>
      <c r="I923" s="2">
        <v>0.48</v>
      </c>
      <c r="J923" s="2">
        <v>2.93</v>
      </c>
      <c r="K923" s="3">
        <v>1</v>
      </c>
      <c r="L923" s="2">
        <v>165.23244752617958</v>
      </c>
      <c r="M923" s="2">
        <f t="shared" si="14"/>
        <v>165.23244752617958</v>
      </c>
    </row>
    <row r="924" spans="1:13" x14ac:dyDescent="0.35">
      <c r="A924" t="s">
        <v>313</v>
      </c>
      <c r="B924" t="s">
        <v>551</v>
      </c>
      <c r="C924" t="s">
        <v>623</v>
      </c>
      <c r="D924" t="s">
        <v>1618</v>
      </c>
      <c r="E924" s="3">
        <v>3</v>
      </c>
      <c r="F924" s="3">
        <v>64</v>
      </c>
      <c r="G924" s="1">
        <v>4.6875E-2</v>
      </c>
      <c r="H924" s="2">
        <v>0.12</v>
      </c>
      <c r="I924" s="2">
        <v>0.36</v>
      </c>
      <c r="J924" s="2">
        <v>3.35</v>
      </c>
      <c r="K924" s="3">
        <v>0</v>
      </c>
      <c r="L924" s="2">
        <v>256.0802162737412</v>
      </c>
      <c r="M924" s="2">
        <f t="shared" si="14"/>
        <v>0</v>
      </c>
    </row>
    <row r="925" spans="1:13" x14ac:dyDescent="0.35">
      <c r="A925" t="s">
        <v>313</v>
      </c>
      <c r="B925" t="s">
        <v>552</v>
      </c>
      <c r="C925" t="s">
        <v>623</v>
      </c>
      <c r="D925" t="s">
        <v>1618</v>
      </c>
      <c r="E925" s="3">
        <v>1</v>
      </c>
      <c r="F925" s="3">
        <v>34</v>
      </c>
      <c r="G925" s="1">
        <v>2.9411764705882353E-2</v>
      </c>
      <c r="H925" s="2">
        <v>0.48</v>
      </c>
      <c r="I925" s="2">
        <v>0.48</v>
      </c>
      <c r="J925" s="2">
        <v>4.0999999999999996</v>
      </c>
      <c r="K925" s="3">
        <v>0</v>
      </c>
      <c r="L925" s="2">
        <v>156.34882700536579</v>
      </c>
      <c r="M925" s="2">
        <f t="shared" si="14"/>
        <v>0</v>
      </c>
    </row>
    <row r="926" spans="1:13" x14ac:dyDescent="0.35">
      <c r="A926" t="s">
        <v>313</v>
      </c>
      <c r="B926" t="s">
        <v>553</v>
      </c>
      <c r="C926" t="s">
        <v>623</v>
      </c>
      <c r="D926" t="s">
        <v>1620</v>
      </c>
      <c r="E926" s="3">
        <v>0</v>
      </c>
      <c r="F926" s="3">
        <v>17</v>
      </c>
      <c r="G926" s="1">
        <v>0</v>
      </c>
      <c r="H926" s="2">
        <v>0</v>
      </c>
      <c r="I926" s="2">
        <v>0</v>
      </c>
      <c r="J926" s="2">
        <v>9.81</v>
      </c>
      <c r="K926" s="3">
        <v>0</v>
      </c>
      <c r="L926" s="2">
        <v>268.34067203636641</v>
      </c>
      <c r="M926" s="2">
        <f t="shared" si="14"/>
        <v>0</v>
      </c>
    </row>
    <row r="927" spans="1:13" x14ac:dyDescent="0.35">
      <c r="A927" t="s">
        <v>313</v>
      </c>
      <c r="B927" t="s">
        <v>554</v>
      </c>
      <c r="C927" t="s">
        <v>623</v>
      </c>
      <c r="D927" t="s">
        <v>1618</v>
      </c>
      <c r="E927" s="3">
        <v>10</v>
      </c>
      <c r="F927" s="3">
        <v>194</v>
      </c>
      <c r="G927" s="1">
        <v>5.1546391752577317E-2</v>
      </c>
      <c r="H927" s="2">
        <v>0.24</v>
      </c>
      <c r="I927" s="2">
        <v>2.4</v>
      </c>
      <c r="J927" s="2">
        <v>2.0499999999999998</v>
      </c>
      <c r="K927" s="3">
        <v>1</v>
      </c>
      <c r="L927" s="2">
        <v>180.93857705663956</v>
      </c>
      <c r="M927" s="2">
        <f t="shared" si="14"/>
        <v>180.93857705663956</v>
      </c>
    </row>
    <row r="928" spans="1:13" x14ac:dyDescent="0.35">
      <c r="A928" t="s">
        <v>313</v>
      </c>
      <c r="B928" t="s">
        <v>555</v>
      </c>
      <c r="C928" t="s">
        <v>623</v>
      </c>
      <c r="D928" t="s">
        <v>1620</v>
      </c>
      <c r="E928" s="3">
        <v>3</v>
      </c>
      <c r="F928" s="3">
        <v>49</v>
      </c>
      <c r="G928" s="1">
        <v>6.1224489795918366E-2</v>
      </c>
      <c r="H928" s="2">
        <v>1.21</v>
      </c>
      <c r="I928" s="2">
        <v>3.63</v>
      </c>
      <c r="J928" s="2">
        <v>1.38</v>
      </c>
      <c r="K928" s="3">
        <v>0</v>
      </c>
      <c r="L928" s="2">
        <v>308.2502785015962</v>
      </c>
      <c r="M928" s="2">
        <f t="shared" si="14"/>
        <v>0</v>
      </c>
    </row>
    <row r="929" spans="1:13" x14ac:dyDescent="0.35">
      <c r="A929" t="s">
        <v>313</v>
      </c>
      <c r="B929" t="s">
        <v>556</v>
      </c>
      <c r="C929" t="s">
        <v>623</v>
      </c>
      <c r="D929" t="s">
        <v>1620</v>
      </c>
      <c r="E929" s="3">
        <v>0</v>
      </c>
      <c r="F929" s="3">
        <v>63</v>
      </c>
      <c r="G929" s="1">
        <v>0</v>
      </c>
      <c r="H929" s="2">
        <v>0</v>
      </c>
      <c r="I929" s="2">
        <v>0</v>
      </c>
      <c r="J929" s="2">
        <v>9.77</v>
      </c>
      <c r="K929" s="3">
        <v>0</v>
      </c>
      <c r="L929" s="2">
        <v>249.95795790580851</v>
      </c>
      <c r="M929" s="2">
        <f t="shared" si="14"/>
        <v>0</v>
      </c>
    </row>
    <row r="930" spans="1:13" x14ac:dyDescent="0.35">
      <c r="A930" t="s">
        <v>313</v>
      </c>
      <c r="B930" t="s">
        <v>557</v>
      </c>
      <c r="C930" t="s">
        <v>623</v>
      </c>
      <c r="D930" t="s">
        <v>1620</v>
      </c>
      <c r="E930" s="3">
        <v>0</v>
      </c>
      <c r="F930" s="3">
        <v>18</v>
      </c>
      <c r="G930" s="1">
        <v>0</v>
      </c>
      <c r="H930" s="2">
        <v>0</v>
      </c>
      <c r="I930" s="2">
        <v>0</v>
      </c>
      <c r="J930" s="2">
        <v>6.28</v>
      </c>
      <c r="K930" s="3">
        <v>0</v>
      </c>
      <c r="L930" s="2">
        <v>252.03081162385882</v>
      </c>
      <c r="M930" s="2">
        <f t="shared" si="14"/>
        <v>0</v>
      </c>
    </row>
    <row r="931" spans="1:13" x14ac:dyDescent="0.35">
      <c r="A931" t="s">
        <v>313</v>
      </c>
      <c r="B931" t="s">
        <v>558</v>
      </c>
      <c r="C931" t="s">
        <v>623</v>
      </c>
      <c r="D931" t="s">
        <v>1620</v>
      </c>
      <c r="E931" s="3">
        <v>0</v>
      </c>
      <c r="F931" s="3">
        <v>18</v>
      </c>
      <c r="G931" s="1">
        <v>0</v>
      </c>
      <c r="H931" s="2">
        <v>0</v>
      </c>
      <c r="I931" s="2">
        <v>0</v>
      </c>
      <c r="J931" s="2">
        <v>9.4700000000000006</v>
      </c>
      <c r="K931" s="3">
        <v>0</v>
      </c>
      <c r="L931" s="2">
        <v>244.11975348603866</v>
      </c>
      <c r="M931" s="2">
        <f t="shared" si="14"/>
        <v>0</v>
      </c>
    </row>
    <row r="932" spans="1:13" x14ac:dyDescent="0.35">
      <c r="A932" t="s">
        <v>313</v>
      </c>
      <c r="B932" t="s">
        <v>559</v>
      </c>
      <c r="C932" t="s">
        <v>623</v>
      </c>
      <c r="D932" t="s">
        <v>1619</v>
      </c>
      <c r="E932" s="3">
        <v>1</v>
      </c>
      <c r="F932" s="3">
        <v>22</v>
      </c>
      <c r="G932" s="1">
        <v>4.5454545454545456E-2</v>
      </c>
      <c r="H932" s="2">
        <v>0.8</v>
      </c>
      <c r="I932" s="2">
        <v>0.8</v>
      </c>
      <c r="J932" s="2">
        <v>3.19</v>
      </c>
      <c r="K932" s="3">
        <v>1</v>
      </c>
      <c r="L932" s="2">
        <v>262.66950257534342</v>
      </c>
      <c r="M932" s="2">
        <f t="shared" si="14"/>
        <v>262.66950257534342</v>
      </c>
    </row>
    <row r="933" spans="1:13" x14ac:dyDescent="0.35">
      <c r="A933" t="s">
        <v>313</v>
      </c>
      <c r="B933" t="s">
        <v>560</v>
      </c>
      <c r="C933" t="s">
        <v>623</v>
      </c>
      <c r="D933" t="s">
        <v>1618</v>
      </c>
      <c r="E933" s="3">
        <v>1</v>
      </c>
      <c r="F933" s="3">
        <v>57</v>
      </c>
      <c r="G933" s="1">
        <v>1.7543859649122806E-2</v>
      </c>
      <c r="H933" s="2">
        <v>1.55</v>
      </c>
      <c r="I933" s="2">
        <v>1.55</v>
      </c>
      <c r="J933" s="2">
        <v>4.6399999999999997</v>
      </c>
      <c r="K933" s="3">
        <v>0</v>
      </c>
      <c r="L933" s="2">
        <v>329.17211815499888</v>
      </c>
      <c r="M933" s="2">
        <f t="shared" si="14"/>
        <v>0</v>
      </c>
    </row>
    <row r="934" spans="1:13" x14ac:dyDescent="0.35">
      <c r="A934" t="s">
        <v>313</v>
      </c>
      <c r="B934" t="s">
        <v>561</v>
      </c>
      <c r="C934" t="s">
        <v>623</v>
      </c>
      <c r="D934" t="s">
        <v>1620</v>
      </c>
      <c r="E934" s="3">
        <v>1</v>
      </c>
      <c r="F934" s="3">
        <v>26</v>
      </c>
      <c r="G934" s="1">
        <v>3.8461538461538464E-2</v>
      </c>
      <c r="H934" s="2">
        <v>0.44</v>
      </c>
      <c r="I934" s="2">
        <v>0.44</v>
      </c>
      <c r="J934" s="2">
        <v>3.63</v>
      </c>
      <c r="K934" s="3">
        <v>0</v>
      </c>
      <c r="L934" s="2">
        <v>217.14389679063095</v>
      </c>
      <c r="M934" s="2">
        <f t="shared" si="14"/>
        <v>0</v>
      </c>
    </row>
    <row r="935" spans="1:13" x14ac:dyDescent="0.35">
      <c r="A935" t="s">
        <v>313</v>
      </c>
      <c r="B935" t="s">
        <v>562</v>
      </c>
      <c r="C935" t="s">
        <v>623</v>
      </c>
      <c r="D935" t="s">
        <v>1620</v>
      </c>
      <c r="E935" s="3">
        <v>1</v>
      </c>
      <c r="F935" s="3">
        <v>43</v>
      </c>
      <c r="G935" s="1">
        <v>2.3255813953488372E-2</v>
      </c>
      <c r="H935" s="2">
        <v>0.61</v>
      </c>
      <c r="I935" s="2">
        <v>0.61</v>
      </c>
      <c r="J935" s="2">
        <v>2</v>
      </c>
      <c r="K935" s="3">
        <v>0</v>
      </c>
      <c r="L935" s="2">
        <v>249.59156424512111</v>
      </c>
      <c r="M935" s="2">
        <f t="shared" si="14"/>
        <v>0</v>
      </c>
    </row>
    <row r="936" spans="1:13" x14ac:dyDescent="0.35">
      <c r="A936" t="s">
        <v>313</v>
      </c>
      <c r="B936" t="s">
        <v>563</v>
      </c>
      <c r="C936" t="s">
        <v>623</v>
      </c>
      <c r="D936" t="s">
        <v>1618</v>
      </c>
      <c r="E936" s="3">
        <v>0</v>
      </c>
      <c r="F936" s="3">
        <v>20</v>
      </c>
      <c r="G936" s="1">
        <v>0</v>
      </c>
      <c r="H936" s="2">
        <v>0</v>
      </c>
      <c r="I936" s="2">
        <v>0</v>
      </c>
      <c r="J936" s="2">
        <v>9.3000000000000007</v>
      </c>
      <c r="K936" s="3">
        <v>0</v>
      </c>
      <c r="L936" s="2">
        <v>307.5694533680346</v>
      </c>
      <c r="M936" s="2">
        <f t="shared" si="14"/>
        <v>0</v>
      </c>
    </row>
    <row r="937" spans="1:13" x14ac:dyDescent="0.35">
      <c r="A937" t="s">
        <v>313</v>
      </c>
      <c r="B937" t="s">
        <v>564</v>
      </c>
      <c r="C937" t="s">
        <v>623</v>
      </c>
      <c r="D937" t="s">
        <v>1620</v>
      </c>
      <c r="E937" s="3">
        <v>2</v>
      </c>
      <c r="F937" s="3">
        <v>73</v>
      </c>
      <c r="G937" s="1">
        <v>2.7397260273972601E-2</v>
      </c>
      <c r="H937" s="2">
        <v>0.13</v>
      </c>
      <c r="I937" s="2">
        <v>0.26</v>
      </c>
      <c r="J937" s="2">
        <v>2.81</v>
      </c>
      <c r="K937" s="3">
        <v>1</v>
      </c>
      <c r="L937" s="2">
        <v>221.02499587325437</v>
      </c>
      <c r="M937" s="2">
        <f t="shared" si="14"/>
        <v>221.02499587325437</v>
      </c>
    </row>
    <row r="938" spans="1:13" x14ac:dyDescent="0.35">
      <c r="A938" t="s">
        <v>313</v>
      </c>
      <c r="B938" t="s">
        <v>565</v>
      </c>
      <c r="C938" t="s">
        <v>623</v>
      </c>
      <c r="D938" t="s">
        <v>1619</v>
      </c>
      <c r="E938" s="3">
        <v>2</v>
      </c>
      <c r="F938" s="3">
        <v>61</v>
      </c>
      <c r="G938" s="1">
        <v>3.2786885245901641E-2</v>
      </c>
      <c r="H938" s="2">
        <v>0.3</v>
      </c>
      <c r="I938" s="2">
        <v>0.6</v>
      </c>
      <c r="J938" s="2">
        <v>3.44</v>
      </c>
      <c r="K938" s="3">
        <v>0</v>
      </c>
      <c r="L938" s="2">
        <v>182.45888653120613</v>
      </c>
      <c r="M938" s="2">
        <f t="shared" si="14"/>
        <v>0</v>
      </c>
    </row>
    <row r="939" spans="1:13" x14ac:dyDescent="0.35">
      <c r="A939" t="s">
        <v>313</v>
      </c>
      <c r="B939" t="s">
        <v>566</v>
      </c>
      <c r="C939" t="s">
        <v>623</v>
      </c>
      <c r="D939" t="s">
        <v>1620</v>
      </c>
      <c r="E939" s="3">
        <v>2</v>
      </c>
      <c r="F939" s="3">
        <v>46</v>
      </c>
      <c r="G939" s="1">
        <v>4.3478260869565216E-2</v>
      </c>
      <c r="H939" s="2">
        <v>0.71</v>
      </c>
      <c r="I939" s="2">
        <v>1.42</v>
      </c>
      <c r="J939" s="2">
        <v>3.41</v>
      </c>
      <c r="K939" s="3">
        <v>0</v>
      </c>
      <c r="L939" s="2">
        <v>198.18958833761189</v>
      </c>
      <c r="M939" s="2">
        <f t="shared" si="14"/>
        <v>0</v>
      </c>
    </row>
    <row r="940" spans="1:13" x14ac:dyDescent="0.35">
      <c r="A940" t="s">
        <v>313</v>
      </c>
      <c r="B940" t="s">
        <v>567</v>
      </c>
      <c r="C940" t="s">
        <v>623</v>
      </c>
      <c r="D940" t="s">
        <v>1618</v>
      </c>
      <c r="E940" s="3">
        <v>10</v>
      </c>
      <c r="F940" s="3">
        <v>194</v>
      </c>
      <c r="G940" s="1">
        <v>5.1546391752577317E-2</v>
      </c>
      <c r="H940" s="2">
        <v>0.54</v>
      </c>
      <c r="I940" s="2">
        <v>5.4</v>
      </c>
      <c r="J940" s="2">
        <v>2.57</v>
      </c>
      <c r="K940" s="3">
        <v>1</v>
      </c>
      <c r="L940" s="2">
        <v>343.47993675994366</v>
      </c>
      <c r="M940" s="2">
        <f t="shared" si="14"/>
        <v>343.47993675994366</v>
      </c>
    </row>
    <row r="941" spans="1:13" x14ac:dyDescent="0.35">
      <c r="A941" t="s">
        <v>313</v>
      </c>
      <c r="B941" t="s">
        <v>568</v>
      </c>
      <c r="C941" t="s">
        <v>623</v>
      </c>
      <c r="D941" t="s">
        <v>1618</v>
      </c>
      <c r="E941" s="3">
        <v>1</v>
      </c>
      <c r="F941" s="3">
        <v>36</v>
      </c>
      <c r="G941" s="1">
        <v>2.7777777777777776E-2</v>
      </c>
      <c r="H941" s="2">
        <v>0.33</v>
      </c>
      <c r="I941" s="2">
        <v>0.33</v>
      </c>
      <c r="J941" s="2">
        <v>2.79</v>
      </c>
      <c r="K941" s="3">
        <v>0</v>
      </c>
      <c r="L941" s="2">
        <v>176.89979189327448</v>
      </c>
      <c r="M941" s="2">
        <f t="shared" si="14"/>
        <v>0</v>
      </c>
    </row>
    <row r="942" spans="1:13" x14ac:dyDescent="0.35">
      <c r="A942" t="s">
        <v>313</v>
      </c>
      <c r="B942" t="s">
        <v>569</v>
      </c>
      <c r="C942" t="s">
        <v>623</v>
      </c>
      <c r="D942" t="s">
        <v>1620</v>
      </c>
      <c r="E942" s="3">
        <v>1</v>
      </c>
      <c r="F942" s="3">
        <v>64</v>
      </c>
      <c r="G942" s="1">
        <v>1.5625E-2</v>
      </c>
      <c r="H942" s="2">
        <v>0.93</v>
      </c>
      <c r="I942" s="2">
        <v>0.93</v>
      </c>
      <c r="J942" s="2">
        <v>2.13</v>
      </c>
      <c r="K942" s="3">
        <v>0</v>
      </c>
      <c r="L942" s="2">
        <v>183.90533536687093</v>
      </c>
      <c r="M942" s="2">
        <f t="shared" si="14"/>
        <v>0</v>
      </c>
    </row>
    <row r="943" spans="1:13" x14ac:dyDescent="0.35">
      <c r="A943" t="s">
        <v>313</v>
      </c>
      <c r="B943" t="s">
        <v>570</v>
      </c>
      <c r="C943" t="s">
        <v>623</v>
      </c>
      <c r="D943" t="s">
        <v>1620</v>
      </c>
      <c r="E943" s="3">
        <v>1</v>
      </c>
      <c r="F943" s="3">
        <v>31</v>
      </c>
      <c r="G943" s="1">
        <v>3.2258064516129031E-2</v>
      </c>
      <c r="H943" s="2">
        <v>0.54</v>
      </c>
      <c r="I943" s="2">
        <v>0.54</v>
      </c>
      <c r="J943" s="2">
        <v>3.94</v>
      </c>
      <c r="K943" s="3">
        <v>0</v>
      </c>
      <c r="L943" s="2">
        <v>262.43954384799372</v>
      </c>
      <c r="M943" s="2">
        <f t="shared" si="14"/>
        <v>0</v>
      </c>
    </row>
    <row r="944" spans="1:13" x14ac:dyDescent="0.35">
      <c r="A944" t="s">
        <v>313</v>
      </c>
      <c r="B944" t="s">
        <v>571</v>
      </c>
      <c r="C944" t="s">
        <v>623</v>
      </c>
      <c r="D944" t="s">
        <v>1618</v>
      </c>
      <c r="E944" s="3">
        <v>1</v>
      </c>
      <c r="F944" s="3">
        <v>25</v>
      </c>
      <c r="G944" s="1">
        <v>0.04</v>
      </c>
      <c r="H944" s="2">
        <v>0.28000000000000003</v>
      </c>
      <c r="I944" s="2">
        <v>0.28000000000000003</v>
      </c>
      <c r="J944" s="2">
        <v>2.2599999999999998</v>
      </c>
      <c r="K944" s="3">
        <v>0</v>
      </c>
      <c r="L944" s="2">
        <v>216.50029172729012</v>
      </c>
      <c r="M944" s="2">
        <f t="shared" si="14"/>
        <v>0</v>
      </c>
    </row>
    <row r="945" spans="1:13" x14ac:dyDescent="0.35">
      <c r="A945" t="s">
        <v>313</v>
      </c>
      <c r="B945" t="s">
        <v>572</v>
      </c>
      <c r="C945" t="s">
        <v>623</v>
      </c>
      <c r="D945" t="s">
        <v>1618</v>
      </c>
      <c r="E945" s="3">
        <v>0</v>
      </c>
      <c r="F945" s="3">
        <v>12</v>
      </c>
      <c r="G945" s="1">
        <v>0</v>
      </c>
      <c r="H945" s="2">
        <v>0</v>
      </c>
      <c r="I945" s="2">
        <v>0</v>
      </c>
      <c r="J945" s="2">
        <v>9.9499999999999993</v>
      </c>
      <c r="K945" s="3">
        <v>0</v>
      </c>
      <c r="L945" s="2">
        <v>176.74889560443344</v>
      </c>
      <c r="M945" s="2">
        <f t="shared" si="14"/>
        <v>0</v>
      </c>
    </row>
    <row r="946" spans="1:13" x14ac:dyDescent="0.35">
      <c r="A946" t="s">
        <v>313</v>
      </c>
      <c r="B946" t="s">
        <v>573</v>
      </c>
      <c r="C946" t="s">
        <v>623</v>
      </c>
      <c r="D946" t="s">
        <v>1620</v>
      </c>
      <c r="E946" s="3">
        <v>1</v>
      </c>
      <c r="F946" s="3">
        <v>25</v>
      </c>
      <c r="G946" s="1">
        <v>0.04</v>
      </c>
      <c r="H946" s="2">
        <v>0.24</v>
      </c>
      <c r="I946" s="2">
        <v>0.24</v>
      </c>
      <c r="J946" s="2">
        <v>4.03</v>
      </c>
      <c r="K946" s="3">
        <v>0</v>
      </c>
      <c r="L946" s="2">
        <v>201.29534184672988</v>
      </c>
      <c r="M946" s="2">
        <f t="shared" si="14"/>
        <v>0</v>
      </c>
    </row>
    <row r="947" spans="1:13" x14ac:dyDescent="0.35">
      <c r="A947" t="s">
        <v>313</v>
      </c>
      <c r="B947" t="s">
        <v>574</v>
      </c>
      <c r="C947" t="s">
        <v>623</v>
      </c>
      <c r="D947" t="s">
        <v>1620</v>
      </c>
      <c r="E947" s="3">
        <v>1</v>
      </c>
      <c r="F947" s="3">
        <v>22</v>
      </c>
      <c r="G947" s="1">
        <v>4.5454545454545456E-2</v>
      </c>
      <c r="H947" s="2">
        <v>0.77</v>
      </c>
      <c r="I947" s="2">
        <v>0.77</v>
      </c>
      <c r="J947" s="2">
        <v>3.09</v>
      </c>
      <c r="K947" s="3">
        <v>0</v>
      </c>
      <c r="L947" s="2">
        <v>182.96375506052686</v>
      </c>
      <c r="M947" s="2">
        <f t="shared" si="14"/>
        <v>0</v>
      </c>
    </row>
    <row r="948" spans="1:13" x14ac:dyDescent="0.35">
      <c r="A948" t="s">
        <v>313</v>
      </c>
      <c r="B948" t="s">
        <v>575</v>
      </c>
      <c r="C948" t="s">
        <v>623</v>
      </c>
      <c r="D948" t="s">
        <v>1620</v>
      </c>
      <c r="E948" s="3">
        <v>3</v>
      </c>
      <c r="F948" s="3">
        <v>61</v>
      </c>
      <c r="G948" s="1">
        <v>4.9180327868852458E-2</v>
      </c>
      <c r="H948" s="2">
        <v>0.67</v>
      </c>
      <c r="I948" s="2">
        <v>2.0100000000000002</v>
      </c>
      <c r="J948" s="2">
        <v>1.97</v>
      </c>
      <c r="K948" s="3">
        <v>2</v>
      </c>
      <c r="L948" s="2">
        <v>200.33146698911756</v>
      </c>
      <c r="M948" s="2">
        <f t="shared" si="14"/>
        <v>400.66293397823512</v>
      </c>
    </row>
    <row r="949" spans="1:13" x14ac:dyDescent="0.35">
      <c r="A949" t="s">
        <v>313</v>
      </c>
      <c r="B949" t="s">
        <v>576</v>
      </c>
      <c r="C949" t="s">
        <v>623</v>
      </c>
      <c r="D949" t="s">
        <v>1619</v>
      </c>
      <c r="E949" s="3">
        <v>0</v>
      </c>
      <c r="F949" s="3">
        <v>14</v>
      </c>
      <c r="G949" s="1">
        <v>0</v>
      </c>
      <c r="H949" s="2">
        <v>0</v>
      </c>
      <c r="I949" s="2">
        <v>0</v>
      </c>
      <c r="J949" s="2">
        <v>4.7300000000000004</v>
      </c>
      <c r="K949" s="3">
        <v>0</v>
      </c>
      <c r="L949" s="2">
        <v>166.79589829543937</v>
      </c>
      <c r="M949" s="2">
        <f t="shared" si="14"/>
        <v>0</v>
      </c>
    </row>
    <row r="950" spans="1:13" x14ac:dyDescent="0.35">
      <c r="A950" t="s">
        <v>313</v>
      </c>
      <c r="B950" t="s">
        <v>577</v>
      </c>
      <c r="C950" t="s">
        <v>623</v>
      </c>
      <c r="D950" t="s">
        <v>1620</v>
      </c>
      <c r="E950" s="3">
        <v>1</v>
      </c>
      <c r="F950" s="3">
        <v>36</v>
      </c>
      <c r="G950" s="1">
        <v>2.7777777777777776E-2</v>
      </c>
      <c r="H950" s="2">
        <v>0.66</v>
      </c>
      <c r="I950" s="2">
        <v>0.66</v>
      </c>
      <c r="J950" s="2">
        <v>4.76</v>
      </c>
      <c r="K950" s="3">
        <v>0</v>
      </c>
      <c r="L950" s="2">
        <v>92.110368248314927</v>
      </c>
      <c r="M950" s="2">
        <f t="shared" si="14"/>
        <v>0</v>
      </c>
    </row>
    <row r="951" spans="1:13" x14ac:dyDescent="0.35">
      <c r="A951" t="s">
        <v>313</v>
      </c>
      <c r="B951" t="s">
        <v>578</v>
      </c>
      <c r="C951" t="s">
        <v>623</v>
      </c>
      <c r="D951" t="s">
        <v>1620</v>
      </c>
      <c r="E951" s="3">
        <v>1</v>
      </c>
      <c r="F951" s="3">
        <v>31</v>
      </c>
      <c r="G951" s="1">
        <v>3.2258064516129031E-2</v>
      </c>
      <c r="H951" s="2">
        <v>0.93</v>
      </c>
      <c r="I951" s="2">
        <v>0.93</v>
      </c>
      <c r="J951" s="2">
        <v>3.28</v>
      </c>
      <c r="K951" s="3">
        <v>0</v>
      </c>
      <c r="L951" s="2">
        <v>31.903989410350604</v>
      </c>
      <c r="M951" s="2">
        <f t="shared" si="14"/>
        <v>0</v>
      </c>
    </row>
    <row r="952" spans="1:13" x14ac:dyDescent="0.35">
      <c r="A952" t="s">
        <v>313</v>
      </c>
      <c r="B952" t="s">
        <v>579</v>
      </c>
      <c r="C952" t="s">
        <v>623</v>
      </c>
      <c r="D952" t="s">
        <v>1619</v>
      </c>
      <c r="E952" s="3">
        <v>5</v>
      </c>
      <c r="F952" s="3">
        <v>71</v>
      </c>
      <c r="G952" s="1">
        <v>7.0422535211267609E-2</v>
      </c>
      <c r="H952" s="2">
        <v>0.19</v>
      </c>
      <c r="I952" s="2">
        <v>0.95</v>
      </c>
      <c r="J952" s="2">
        <v>1.18</v>
      </c>
      <c r="K952" s="3">
        <v>0</v>
      </c>
      <c r="L952" s="2">
        <v>61.603183557998442</v>
      </c>
      <c r="M952" s="2">
        <f t="shared" si="14"/>
        <v>0</v>
      </c>
    </row>
    <row r="953" spans="1:13" x14ac:dyDescent="0.35">
      <c r="A953" t="s">
        <v>313</v>
      </c>
      <c r="B953" t="s">
        <v>29</v>
      </c>
      <c r="C953" t="s">
        <v>623</v>
      </c>
      <c r="D953" t="s">
        <v>1620</v>
      </c>
      <c r="E953" s="3">
        <v>1</v>
      </c>
      <c r="F953" s="3">
        <v>29</v>
      </c>
      <c r="G953" s="1">
        <v>3.4482758620689655E-2</v>
      </c>
      <c r="H953" s="2">
        <v>0.56999999999999995</v>
      </c>
      <c r="I953" s="2">
        <v>0.56999999999999995</v>
      </c>
      <c r="J953" s="2">
        <v>7.59</v>
      </c>
      <c r="K953" s="3">
        <v>0</v>
      </c>
      <c r="L953" s="2">
        <v>23.847385405924431</v>
      </c>
      <c r="M953" s="2">
        <f t="shared" si="14"/>
        <v>0</v>
      </c>
    </row>
    <row r="954" spans="1:13" x14ac:dyDescent="0.35">
      <c r="A954" t="s">
        <v>313</v>
      </c>
      <c r="B954" t="s">
        <v>580</v>
      </c>
      <c r="C954" t="s">
        <v>623</v>
      </c>
      <c r="D954" t="s">
        <v>1619</v>
      </c>
      <c r="E954" s="3">
        <v>1</v>
      </c>
      <c r="F954" s="3">
        <v>31</v>
      </c>
      <c r="G954" s="1">
        <v>3.2258064516129031E-2</v>
      </c>
      <c r="H954" s="2">
        <v>0.09</v>
      </c>
      <c r="I954" s="2">
        <v>0.09</v>
      </c>
      <c r="J954" s="2">
        <v>3.41</v>
      </c>
      <c r="K954" s="3">
        <v>0</v>
      </c>
      <c r="L954" s="2">
        <v>21.034121310156742</v>
      </c>
      <c r="M954" s="2">
        <f t="shared" si="14"/>
        <v>0</v>
      </c>
    </row>
    <row r="955" spans="1:13" x14ac:dyDescent="0.35">
      <c r="A955" t="s">
        <v>313</v>
      </c>
      <c r="B955" t="s">
        <v>581</v>
      </c>
      <c r="C955" t="s">
        <v>623</v>
      </c>
      <c r="D955" t="s">
        <v>1620</v>
      </c>
      <c r="E955" s="3">
        <v>2</v>
      </c>
      <c r="F955" s="3">
        <v>70</v>
      </c>
      <c r="G955" s="1">
        <v>2.8571428571428571E-2</v>
      </c>
      <c r="H955" s="2">
        <v>0.27</v>
      </c>
      <c r="I955" s="2">
        <v>0.54</v>
      </c>
      <c r="J955" s="2">
        <v>1.99</v>
      </c>
      <c r="K955" s="3">
        <v>0</v>
      </c>
      <c r="L955" s="2">
        <v>16.984319285857829</v>
      </c>
      <c r="M955" s="2">
        <f t="shared" si="14"/>
        <v>0</v>
      </c>
    </row>
    <row r="956" spans="1:13" x14ac:dyDescent="0.35">
      <c r="A956" t="s">
        <v>313</v>
      </c>
      <c r="B956" t="s">
        <v>582</v>
      </c>
      <c r="C956" t="s">
        <v>623</v>
      </c>
      <c r="D956" t="s">
        <v>1619</v>
      </c>
      <c r="E956" s="3">
        <v>0</v>
      </c>
      <c r="F956" s="3">
        <v>17</v>
      </c>
      <c r="G956" s="1">
        <v>0</v>
      </c>
      <c r="H956" s="2">
        <v>0</v>
      </c>
      <c r="I956" s="2">
        <v>0</v>
      </c>
      <c r="J956" s="2">
        <v>6.49</v>
      </c>
      <c r="K956" s="3">
        <v>0</v>
      </c>
      <c r="L956" s="2">
        <v>83.945480925813726</v>
      </c>
      <c r="M956" s="2">
        <f t="shared" si="14"/>
        <v>0</v>
      </c>
    </row>
    <row r="957" spans="1:13" x14ac:dyDescent="0.35">
      <c r="A957" t="s">
        <v>313</v>
      </c>
      <c r="B957" t="s">
        <v>583</v>
      </c>
      <c r="C957" t="s">
        <v>623</v>
      </c>
      <c r="D957" t="s">
        <v>1619</v>
      </c>
      <c r="E957" s="3">
        <v>0</v>
      </c>
      <c r="F957" s="3">
        <v>21</v>
      </c>
      <c r="G957" s="1">
        <v>0</v>
      </c>
      <c r="H957" s="2">
        <v>0</v>
      </c>
      <c r="I957" s="2">
        <v>0</v>
      </c>
      <c r="J957" s="2">
        <v>6.56</v>
      </c>
      <c r="K957" s="3">
        <v>0</v>
      </c>
      <c r="L957" s="2">
        <v>46.126200474816159</v>
      </c>
      <c r="M957" s="2">
        <f t="shared" si="14"/>
        <v>0</v>
      </c>
    </row>
    <row r="958" spans="1:13" x14ac:dyDescent="0.35">
      <c r="A958" t="s">
        <v>313</v>
      </c>
      <c r="B958" t="s">
        <v>584</v>
      </c>
      <c r="C958" t="s">
        <v>623</v>
      </c>
      <c r="D958" t="s">
        <v>1619</v>
      </c>
      <c r="E958" s="3">
        <v>0</v>
      </c>
      <c r="F958" s="3">
        <v>10</v>
      </c>
      <c r="G958" s="1">
        <v>0</v>
      </c>
      <c r="H958" s="2">
        <v>0</v>
      </c>
      <c r="I958" s="2">
        <v>0</v>
      </c>
      <c r="J958" s="2">
        <v>9.51</v>
      </c>
      <c r="K958" s="3">
        <v>0</v>
      </c>
      <c r="L958" s="2">
        <v>28.59807117892743</v>
      </c>
      <c r="M958" s="2">
        <f t="shared" si="14"/>
        <v>0</v>
      </c>
    </row>
    <row r="959" spans="1:13" x14ac:dyDescent="0.35">
      <c r="A959" t="s">
        <v>313</v>
      </c>
      <c r="B959" t="s">
        <v>585</v>
      </c>
      <c r="C959" t="s">
        <v>623</v>
      </c>
      <c r="D959" t="s">
        <v>1620</v>
      </c>
      <c r="E959" s="3">
        <v>2</v>
      </c>
      <c r="F959" s="3">
        <v>82</v>
      </c>
      <c r="G959" s="1">
        <v>2.4390243902439025E-2</v>
      </c>
      <c r="H959" s="2">
        <v>1.22</v>
      </c>
      <c r="I959" s="2">
        <v>2.44</v>
      </c>
      <c r="J959" s="2">
        <v>2.54</v>
      </c>
      <c r="K959" s="3">
        <v>0</v>
      </c>
      <c r="L959" s="2">
        <v>28.740224325864279</v>
      </c>
      <c r="M959" s="2">
        <f t="shared" si="14"/>
        <v>0</v>
      </c>
    </row>
    <row r="960" spans="1:13" x14ac:dyDescent="0.35">
      <c r="A960" t="s">
        <v>313</v>
      </c>
      <c r="B960" t="s">
        <v>586</v>
      </c>
      <c r="C960" t="s">
        <v>623</v>
      </c>
      <c r="D960" t="s">
        <v>1620</v>
      </c>
      <c r="E960" s="3">
        <v>0</v>
      </c>
      <c r="F960" s="3">
        <v>33</v>
      </c>
      <c r="G960" s="1">
        <v>0</v>
      </c>
      <c r="H960" s="2">
        <v>0</v>
      </c>
      <c r="I960" s="2">
        <v>0</v>
      </c>
      <c r="J960" s="2">
        <v>9.57</v>
      </c>
      <c r="K960" s="3">
        <v>0</v>
      </c>
      <c r="L960" s="2">
        <v>88.053468461985503</v>
      </c>
      <c r="M960" s="2">
        <f t="shared" si="14"/>
        <v>0</v>
      </c>
    </row>
    <row r="961" spans="1:13" x14ac:dyDescent="0.35">
      <c r="A961" t="s">
        <v>313</v>
      </c>
      <c r="B961" t="s">
        <v>587</v>
      </c>
      <c r="C961" t="s">
        <v>623</v>
      </c>
      <c r="D961" t="s">
        <v>1619</v>
      </c>
      <c r="E961" s="3">
        <v>2</v>
      </c>
      <c r="F961" s="3">
        <v>38</v>
      </c>
      <c r="G961" s="1">
        <v>5.2631578947368418E-2</v>
      </c>
      <c r="H961" s="2">
        <v>1.08</v>
      </c>
      <c r="I961" s="2">
        <v>2.16</v>
      </c>
      <c r="J961" s="2">
        <v>3.41</v>
      </c>
      <c r="K961" s="3">
        <v>0</v>
      </c>
      <c r="L961" s="2">
        <v>18.797965005356019</v>
      </c>
      <c r="M961" s="2">
        <f t="shared" si="14"/>
        <v>0</v>
      </c>
    </row>
    <row r="962" spans="1:13" x14ac:dyDescent="0.35">
      <c r="A962" t="s">
        <v>313</v>
      </c>
      <c r="B962" t="s">
        <v>588</v>
      </c>
      <c r="C962" t="s">
        <v>623</v>
      </c>
      <c r="D962" t="s">
        <v>1618</v>
      </c>
      <c r="E962" s="3">
        <v>1</v>
      </c>
      <c r="F962" s="3">
        <v>34</v>
      </c>
      <c r="G962" s="1">
        <v>2.9411764705882353E-2</v>
      </c>
      <c r="H962" s="2">
        <v>0.92</v>
      </c>
      <c r="I962" s="2">
        <v>0.92</v>
      </c>
      <c r="J962" s="2">
        <v>1.88</v>
      </c>
      <c r="K962" s="3">
        <v>0</v>
      </c>
      <c r="L962" s="2">
        <v>47.373483264851842</v>
      </c>
      <c r="M962" s="2">
        <f t="shared" si="14"/>
        <v>0</v>
      </c>
    </row>
    <row r="963" spans="1:13" x14ac:dyDescent="0.35">
      <c r="A963" t="s">
        <v>313</v>
      </c>
      <c r="B963" t="s">
        <v>589</v>
      </c>
      <c r="C963" t="s">
        <v>623</v>
      </c>
      <c r="D963" t="s">
        <v>1618</v>
      </c>
      <c r="E963" s="3">
        <v>0</v>
      </c>
      <c r="F963" s="3">
        <v>74</v>
      </c>
      <c r="G963" s="1">
        <v>0</v>
      </c>
      <c r="H963" s="2">
        <v>0</v>
      </c>
      <c r="I963" s="2">
        <v>0</v>
      </c>
      <c r="J963" s="2">
        <v>2.41</v>
      </c>
      <c r="K963" s="3">
        <v>0</v>
      </c>
      <c r="L963" s="2">
        <v>21.769704920533073</v>
      </c>
      <c r="M963" s="2">
        <f t="shared" ref="M963:M1026" si="15">L963*K963</f>
        <v>0</v>
      </c>
    </row>
    <row r="964" spans="1:13" x14ac:dyDescent="0.35">
      <c r="A964" t="s">
        <v>313</v>
      </c>
      <c r="B964" t="s">
        <v>590</v>
      </c>
      <c r="C964" t="s">
        <v>623</v>
      </c>
      <c r="D964" t="s">
        <v>1620</v>
      </c>
      <c r="E964" s="3">
        <v>1</v>
      </c>
      <c r="F964" s="3">
        <v>52</v>
      </c>
      <c r="G964" s="1">
        <v>1.9230769230769232E-2</v>
      </c>
      <c r="H964" s="2">
        <v>0.52</v>
      </c>
      <c r="I964" s="2">
        <v>0.52</v>
      </c>
      <c r="J964" s="2">
        <v>1.1499999999999999</v>
      </c>
      <c r="K964" s="3">
        <v>0</v>
      </c>
      <c r="L964" s="2">
        <v>51.226817876084873</v>
      </c>
      <c r="M964" s="2">
        <f t="shared" si="15"/>
        <v>0</v>
      </c>
    </row>
    <row r="965" spans="1:13" x14ac:dyDescent="0.35">
      <c r="A965" t="s">
        <v>313</v>
      </c>
      <c r="B965" t="s">
        <v>591</v>
      </c>
      <c r="C965" t="s">
        <v>623</v>
      </c>
      <c r="D965" t="s">
        <v>1619</v>
      </c>
      <c r="E965" s="3">
        <v>0</v>
      </c>
      <c r="F965" s="3">
        <v>21</v>
      </c>
      <c r="G965" s="1">
        <v>0</v>
      </c>
      <c r="H965" s="2">
        <v>0</v>
      </c>
      <c r="I965" s="2">
        <v>0</v>
      </c>
      <c r="J965" s="2">
        <v>4.59</v>
      </c>
      <c r="K965" s="3">
        <v>0</v>
      </c>
      <c r="L965" s="2">
        <v>59.394040852773536</v>
      </c>
      <c r="M965" s="2">
        <f t="shared" si="15"/>
        <v>0</v>
      </c>
    </row>
    <row r="966" spans="1:13" x14ac:dyDescent="0.35">
      <c r="A966" t="s">
        <v>313</v>
      </c>
      <c r="B966" t="s">
        <v>592</v>
      </c>
      <c r="C966" t="s">
        <v>623</v>
      </c>
      <c r="D966" t="s">
        <v>1619</v>
      </c>
      <c r="E966" s="3">
        <v>71</v>
      </c>
      <c r="F966" s="3">
        <v>1252</v>
      </c>
      <c r="G966" s="1">
        <v>5.6709265175718851E-2</v>
      </c>
      <c r="H966" s="2">
        <v>0.63</v>
      </c>
      <c r="I966" s="2">
        <v>44.73</v>
      </c>
      <c r="J966" s="2">
        <v>2.04</v>
      </c>
      <c r="K966" s="3">
        <v>14</v>
      </c>
      <c r="L966" s="2">
        <v>73.057759929865625</v>
      </c>
      <c r="M966" s="2">
        <f t="shared" si="15"/>
        <v>1022.8086390181188</v>
      </c>
    </row>
    <row r="967" spans="1:13" x14ac:dyDescent="0.35">
      <c r="A967" t="s">
        <v>313</v>
      </c>
      <c r="B967" t="s">
        <v>593</v>
      </c>
      <c r="C967" t="s">
        <v>623</v>
      </c>
      <c r="D967" t="s">
        <v>1619</v>
      </c>
      <c r="E967" s="3">
        <v>1</v>
      </c>
      <c r="F967" s="3">
        <v>26</v>
      </c>
      <c r="G967" s="1">
        <v>3.8461538461538464E-2</v>
      </c>
      <c r="H967" s="2">
        <v>0.79</v>
      </c>
      <c r="I967" s="2">
        <v>0.79</v>
      </c>
      <c r="J967" s="2">
        <v>4.01</v>
      </c>
      <c r="K967" s="3">
        <v>1</v>
      </c>
      <c r="L967" s="2">
        <v>95.831183722076617</v>
      </c>
      <c r="M967" s="2">
        <f t="shared" si="15"/>
        <v>95.831183722076617</v>
      </c>
    </row>
    <row r="968" spans="1:13" x14ac:dyDescent="0.35">
      <c r="A968" t="s">
        <v>313</v>
      </c>
      <c r="B968" t="s">
        <v>594</v>
      </c>
      <c r="C968" t="s">
        <v>623</v>
      </c>
      <c r="D968" t="s">
        <v>1620</v>
      </c>
      <c r="E968" s="3">
        <v>1</v>
      </c>
      <c r="F968" s="3">
        <v>28</v>
      </c>
      <c r="G968" s="1">
        <v>3.5714285714285712E-2</v>
      </c>
      <c r="H968" s="2">
        <v>0.37</v>
      </c>
      <c r="I968" s="2">
        <v>0.37</v>
      </c>
      <c r="J968" s="2">
        <v>5.99</v>
      </c>
      <c r="K968" s="3">
        <v>0</v>
      </c>
      <c r="L968" s="2">
        <v>35.737667944987699</v>
      </c>
      <c r="M968" s="2">
        <f t="shared" si="15"/>
        <v>0</v>
      </c>
    </row>
    <row r="969" spans="1:13" x14ac:dyDescent="0.35">
      <c r="A969" t="s">
        <v>313</v>
      </c>
      <c r="B969" t="s">
        <v>595</v>
      </c>
      <c r="C969" t="s">
        <v>623</v>
      </c>
      <c r="D969" t="s">
        <v>1618</v>
      </c>
      <c r="E969" s="3">
        <v>0</v>
      </c>
      <c r="F969" s="3">
        <v>20</v>
      </c>
      <c r="G969" s="1">
        <v>0</v>
      </c>
      <c r="H969" s="2">
        <v>0</v>
      </c>
      <c r="I969" s="2">
        <v>0</v>
      </c>
      <c r="J969" s="2">
        <v>8.33</v>
      </c>
      <c r="K969" s="3">
        <v>0</v>
      </c>
      <c r="L969" s="2">
        <v>58.314936128682405</v>
      </c>
      <c r="M969" s="2">
        <f t="shared" si="15"/>
        <v>0</v>
      </c>
    </row>
    <row r="970" spans="1:13" x14ac:dyDescent="0.35">
      <c r="A970" t="s">
        <v>313</v>
      </c>
      <c r="B970" t="s">
        <v>596</v>
      </c>
      <c r="C970" t="s">
        <v>623</v>
      </c>
      <c r="D970" t="s">
        <v>1620</v>
      </c>
      <c r="E970" s="3">
        <v>1</v>
      </c>
      <c r="F970" s="3">
        <v>36</v>
      </c>
      <c r="G970" s="1">
        <v>2.7777777777777776E-2</v>
      </c>
      <c r="H970" s="2">
        <v>0.83</v>
      </c>
      <c r="I970" s="2">
        <v>0.83</v>
      </c>
      <c r="J970" s="2">
        <v>2.83</v>
      </c>
      <c r="K970" s="3">
        <v>0</v>
      </c>
      <c r="L970" s="2">
        <v>23.122963445656413</v>
      </c>
      <c r="M970" s="2">
        <f t="shared" si="15"/>
        <v>0</v>
      </c>
    </row>
    <row r="971" spans="1:13" x14ac:dyDescent="0.35">
      <c r="A971" t="s">
        <v>313</v>
      </c>
      <c r="B971" t="s">
        <v>597</v>
      </c>
      <c r="C971" t="s">
        <v>623</v>
      </c>
      <c r="D971" t="s">
        <v>1618</v>
      </c>
      <c r="E971" s="3">
        <v>1</v>
      </c>
      <c r="F971" s="3">
        <v>32</v>
      </c>
      <c r="G971" s="1">
        <v>3.125E-2</v>
      </c>
      <c r="H971" s="2">
        <v>0.8</v>
      </c>
      <c r="I971" s="2">
        <v>0.8</v>
      </c>
      <c r="J971" s="2">
        <v>2.16</v>
      </c>
      <c r="K971" s="3">
        <v>0</v>
      </c>
      <c r="L971" s="2">
        <v>56.468340100485769</v>
      </c>
      <c r="M971" s="2">
        <f t="shared" si="15"/>
        <v>0</v>
      </c>
    </row>
    <row r="972" spans="1:13" x14ac:dyDescent="0.35">
      <c r="A972" t="s">
        <v>313</v>
      </c>
      <c r="B972" t="s">
        <v>598</v>
      </c>
      <c r="C972" t="s">
        <v>623</v>
      </c>
      <c r="D972" t="s">
        <v>1619</v>
      </c>
      <c r="E972" s="3">
        <v>0</v>
      </c>
      <c r="F972" s="3">
        <v>14</v>
      </c>
      <c r="G972" s="1">
        <v>0</v>
      </c>
      <c r="H972" s="2">
        <v>0</v>
      </c>
      <c r="I972" s="2">
        <v>0</v>
      </c>
      <c r="J972" s="2">
        <v>7.51</v>
      </c>
      <c r="K972" s="3">
        <v>0</v>
      </c>
      <c r="L972" s="2">
        <v>23.002960214389752</v>
      </c>
      <c r="M972" s="2">
        <f t="shared" si="15"/>
        <v>0</v>
      </c>
    </row>
    <row r="973" spans="1:13" x14ac:dyDescent="0.35">
      <c r="A973" t="s">
        <v>313</v>
      </c>
      <c r="B973" t="s">
        <v>599</v>
      </c>
      <c r="C973" t="s">
        <v>623</v>
      </c>
      <c r="D973" t="s">
        <v>1619</v>
      </c>
      <c r="E973" s="3">
        <v>0</v>
      </c>
      <c r="F973" s="3">
        <v>32</v>
      </c>
      <c r="G973" s="1">
        <v>0</v>
      </c>
      <c r="H973" s="2">
        <v>0</v>
      </c>
      <c r="I973" s="2">
        <v>0</v>
      </c>
      <c r="J973" s="2">
        <v>5.0999999999999996</v>
      </c>
      <c r="K973" s="3">
        <v>0</v>
      </c>
      <c r="L973" s="2">
        <v>79.875622230374063</v>
      </c>
      <c r="M973" s="2">
        <f t="shared" si="15"/>
        <v>0</v>
      </c>
    </row>
    <row r="974" spans="1:13" x14ac:dyDescent="0.35">
      <c r="A974" t="s">
        <v>313</v>
      </c>
      <c r="B974" t="s">
        <v>600</v>
      </c>
      <c r="C974" t="s">
        <v>623</v>
      </c>
      <c r="D974" t="s">
        <v>1620</v>
      </c>
      <c r="E974" s="3">
        <v>0</v>
      </c>
      <c r="F974" s="3">
        <v>21</v>
      </c>
      <c r="G974" s="1">
        <v>0</v>
      </c>
      <c r="H974" s="2">
        <v>0</v>
      </c>
      <c r="I974" s="2">
        <v>0</v>
      </c>
      <c r="J974" s="2">
        <v>7.9</v>
      </c>
      <c r="K974" s="3">
        <v>0</v>
      </c>
      <c r="L974" s="2">
        <v>83.150339397267871</v>
      </c>
      <c r="M974" s="2">
        <f t="shared" si="15"/>
        <v>0</v>
      </c>
    </row>
    <row r="975" spans="1:13" x14ac:dyDescent="0.35">
      <c r="A975" t="s">
        <v>313</v>
      </c>
      <c r="B975" t="s">
        <v>601</v>
      </c>
      <c r="C975" t="s">
        <v>623</v>
      </c>
      <c r="D975" t="s">
        <v>1620</v>
      </c>
      <c r="E975" s="3">
        <v>0</v>
      </c>
      <c r="F975" s="3">
        <v>22</v>
      </c>
      <c r="G975" s="1">
        <v>0</v>
      </c>
      <c r="H975" s="2">
        <v>0</v>
      </c>
      <c r="I975" s="2">
        <v>0</v>
      </c>
      <c r="J975" s="2">
        <v>8.43</v>
      </c>
      <c r="K975" s="3">
        <v>0</v>
      </c>
      <c r="L975" s="2">
        <v>45.764761295513146</v>
      </c>
      <c r="M975" s="2">
        <f t="shared" si="15"/>
        <v>0</v>
      </c>
    </row>
    <row r="976" spans="1:13" x14ac:dyDescent="0.35">
      <c r="A976" t="s">
        <v>313</v>
      </c>
      <c r="B976" t="s">
        <v>602</v>
      </c>
      <c r="C976" t="s">
        <v>623</v>
      </c>
      <c r="D976" t="s">
        <v>1618</v>
      </c>
      <c r="E976" s="3">
        <v>1</v>
      </c>
      <c r="F976" s="3">
        <v>26</v>
      </c>
      <c r="G976" s="1">
        <v>3.8461538461538464E-2</v>
      </c>
      <c r="H976" s="2">
        <v>1.35</v>
      </c>
      <c r="I976" s="2">
        <v>1.35</v>
      </c>
      <c r="J976" s="2">
        <v>3.58</v>
      </c>
      <c r="K976" s="3">
        <v>0</v>
      </c>
      <c r="L976" s="2">
        <v>61.40519230716113</v>
      </c>
      <c r="M976" s="2">
        <f t="shared" si="15"/>
        <v>0</v>
      </c>
    </row>
    <row r="977" spans="1:13" x14ac:dyDescent="0.35">
      <c r="A977" t="s">
        <v>313</v>
      </c>
      <c r="B977" t="s">
        <v>603</v>
      </c>
      <c r="C977" t="s">
        <v>623</v>
      </c>
      <c r="D977" t="s">
        <v>1619</v>
      </c>
      <c r="E977" s="3">
        <v>0</v>
      </c>
      <c r="F977" s="3">
        <v>24</v>
      </c>
      <c r="G977" s="1">
        <v>0</v>
      </c>
      <c r="H977" s="2">
        <v>0</v>
      </c>
      <c r="I977" s="2">
        <v>0</v>
      </c>
      <c r="J977" s="2">
        <v>7.36</v>
      </c>
      <c r="K977" s="3">
        <v>0</v>
      </c>
      <c r="L977" s="2">
        <v>87.798667074627289</v>
      </c>
      <c r="M977" s="2">
        <f t="shared" si="15"/>
        <v>0</v>
      </c>
    </row>
    <row r="978" spans="1:13" x14ac:dyDescent="0.35">
      <c r="A978" t="s">
        <v>313</v>
      </c>
      <c r="B978" t="s">
        <v>604</v>
      </c>
      <c r="C978" t="s">
        <v>623</v>
      </c>
      <c r="D978" t="s">
        <v>1619</v>
      </c>
      <c r="E978" s="3">
        <v>0</v>
      </c>
      <c r="F978" s="3">
        <v>29</v>
      </c>
      <c r="G978" s="1">
        <v>0</v>
      </c>
      <c r="H978" s="2">
        <v>0</v>
      </c>
      <c r="I978" s="2">
        <v>0</v>
      </c>
      <c r="J978" s="2">
        <v>3.67</v>
      </c>
      <c r="K978" s="3">
        <v>0</v>
      </c>
      <c r="L978" s="2">
        <v>79.490608846417857</v>
      </c>
      <c r="M978" s="2">
        <f t="shared" si="15"/>
        <v>0</v>
      </c>
    </row>
    <row r="979" spans="1:13" x14ac:dyDescent="0.35">
      <c r="A979" t="s">
        <v>313</v>
      </c>
      <c r="B979" t="s">
        <v>605</v>
      </c>
      <c r="C979" t="s">
        <v>623</v>
      </c>
      <c r="D979" t="s">
        <v>1619</v>
      </c>
      <c r="E979" s="3">
        <v>3</v>
      </c>
      <c r="F979" s="3">
        <v>40</v>
      </c>
      <c r="G979" s="1">
        <v>7.4999999999999997E-2</v>
      </c>
      <c r="H979" s="2">
        <v>0.81</v>
      </c>
      <c r="I979" s="2">
        <v>2.4300000000000002</v>
      </c>
      <c r="J979" s="2">
        <v>1.5</v>
      </c>
      <c r="K979" s="3">
        <v>0</v>
      </c>
      <c r="L979" s="2">
        <v>19.588402922584994</v>
      </c>
      <c r="M979" s="2">
        <f t="shared" si="15"/>
        <v>0</v>
      </c>
    </row>
    <row r="980" spans="1:13" x14ac:dyDescent="0.35">
      <c r="A980" t="s">
        <v>313</v>
      </c>
      <c r="B980" t="s">
        <v>606</v>
      </c>
      <c r="C980" t="s">
        <v>623</v>
      </c>
      <c r="D980" t="s">
        <v>1619</v>
      </c>
      <c r="E980" s="3">
        <v>186</v>
      </c>
      <c r="F980" s="3">
        <v>1541</v>
      </c>
      <c r="G980" s="1">
        <v>0.12070084360804673</v>
      </c>
      <c r="H980" s="2">
        <v>0.99</v>
      </c>
      <c r="I980" s="2">
        <v>184.14</v>
      </c>
      <c r="J980" s="2">
        <v>1.1399999999999999</v>
      </c>
      <c r="K980" s="3">
        <v>12</v>
      </c>
      <c r="L980" s="2">
        <v>20.623593447907968</v>
      </c>
      <c r="M980" s="2">
        <f t="shared" si="15"/>
        <v>247.48312137489563</v>
      </c>
    </row>
    <row r="981" spans="1:13" x14ac:dyDescent="0.35">
      <c r="A981" t="s">
        <v>313</v>
      </c>
      <c r="B981" t="s">
        <v>607</v>
      </c>
      <c r="C981" t="s">
        <v>623</v>
      </c>
      <c r="D981" t="s">
        <v>1620</v>
      </c>
      <c r="E981" s="3">
        <v>0</v>
      </c>
      <c r="F981" s="3">
        <v>25</v>
      </c>
      <c r="G981" s="1">
        <v>0</v>
      </c>
      <c r="H981" s="2">
        <v>0</v>
      </c>
      <c r="I981" s="2">
        <v>0</v>
      </c>
      <c r="J981" s="2">
        <v>8.06</v>
      </c>
      <c r="K981" s="3">
        <v>0</v>
      </c>
      <c r="L981" s="2">
        <v>59.44769020071471</v>
      </c>
      <c r="M981" s="2">
        <f t="shared" si="15"/>
        <v>0</v>
      </c>
    </row>
    <row r="982" spans="1:13" x14ac:dyDescent="0.35">
      <c r="A982" t="s">
        <v>313</v>
      </c>
      <c r="B982" t="s">
        <v>608</v>
      </c>
      <c r="C982" t="s">
        <v>623</v>
      </c>
      <c r="D982" t="s">
        <v>1619</v>
      </c>
      <c r="E982" s="3">
        <v>3</v>
      </c>
      <c r="F982" s="3">
        <v>36</v>
      </c>
      <c r="G982" s="1">
        <v>8.3333333333333329E-2</v>
      </c>
      <c r="H982" s="2">
        <v>1.02</v>
      </c>
      <c r="I982" s="2">
        <v>3.06</v>
      </c>
      <c r="J982" s="2">
        <v>2.17</v>
      </c>
      <c r="K982" s="3">
        <v>2</v>
      </c>
      <c r="L982" s="2">
        <v>21.566039967962407</v>
      </c>
      <c r="M982" s="2">
        <f t="shared" si="15"/>
        <v>43.132079935924814</v>
      </c>
    </row>
    <row r="983" spans="1:13" x14ac:dyDescent="0.35">
      <c r="A983" t="s">
        <v>313</v>
      </c>
      <c r="B983" t="s">
        <v>609</v>
      </c>
      <c r="C983" t="s">
        <v>623</v>
      </c>
      <c r="D983" t="s">
        <v>1619</v>
      </c>
      <c r="E983" s="3">
        <v>0</v>
      </c>
      <c r="F983" s="3">
        <v>18</v>
      </c>
      <c r="G983" s="1">
        <v>0</v>
      </c>
      <c r="H983" s="2">
        <v>0</v>
      </c>
      <c r="I983" s="2">
        <v>0</v>
      </c>
      <c r="J983" s="2">
        <v>5.93</v>
      </c>
      <c r="K983" s="3">
        <v>0</v>
      </c>
      <c r="L983" s="2">
        <v>78.375726745709215</v>
      </c>
      <c r="M983" s="2">
        <f t="shared" si="15"/>
        <v>0</v>
      </c>
    </row>
    <row r="984" spans="1:13" x14ac:dyDescent="0.35">
      <c r="A984" t="s">
        <v>313</v>
      </c>
      <c r="B984" t="s">
        <v>610</v>
      </c>
      <c r="C984" t="s">
        <v>623</v>
      </c>
      <c r="D984" t="s">
        <v>1620</v>
      </c>
      <c r="E984" s="3">
        <v>9</v>
      </c>
      <c r="F984" s="3">
        <v>131</v>
      </c>
      <c r="G984" s="1">
        <v>6.8702290076335881E-2</v>
      </c>
      <c r="H984" s="2">
        <v>1.1200000000000001</v>
      </c>
      <c r="I984" s="2">
        <v>10.080000000000002</v>
      </c>
      <c r="J984" s="2">
        <v>2.0499999999999998</v>
      </c>
      <c r="K984" s="3">
        <v>1</v>
      </c>
      <c r="L984" s="2">
        <v>37.127228302726735</v>
      </c>
      <c r="M984" s="2">
        <f t="shared" si="15"/>
        <v>37.127228302726735</v>
      </c>
    </row>
    <row r="985" spans="1:13" x14ac:dyDescent="0.35">
      <c r="A985" t="s">
        <v>313</v>
      </c>
      <c r="B985" t="s">
        <v>611</v>
      </c>
      <c r="C985" t="s">
        <v>623</v>
      </c>
      <c r="D985" t="s">
        <v>1618</v>
      </c>
      <c r="E985" s="3">
        <v>0</v>
      </c>
      <c r="F985" s="3">
        <v>27</v>
      </c>
      <c r="G985" s="1">
        <v>0</v>
      </c>
      <c r="H985" s="2">
        <v>0</v>
      </c>
      <c r="I985" s="2">
        <v>0</v>
      </c>
      <c r="J985" s="2">
        <v>2.63</v>
      </c>
      <c r="K985" s="3">
        <v>0</v>
      </c>
      <c r="L985" s="2">
        <v>89.881512398619066</v>
      </c>
      <c r="M985" s="2">
        <f t="shared" si="15"/>
        <v>0</v>
      </c>
    </row>
    <row r="986" spans="1:13" x14ac:dyDescent="0.35">
      <c r="A986" t="s">
        <v>313</v>
      </c>
      <c r="B986" t="s">
        <v>612</v>
      </c>
      <c r="C986" t="s">
        <v>623</v>
      </c>
      <c r="D986" t="s">
        <v>1618</v>
      </c>
      <c r="E986" s="3">
        <v>0</v>
      </c>
      <c r="F986" s="3">
        <v>55</v>
      </c>
      <c r="G986" s="1">
        <v>0</v>
      </c>
      <c r="H986" s="2">
        <v>0</v>
      </c>
      <c r="I986" s="2">
        <v>0</v>
      </c>
      <c r="J986" s="2">
        <v>7.8</v>
      </c>
      <c r="K986" s="3">
        <v>0</v>
      </c>
      <c r="L986" s="2">
        <v>17.923972206299645</v>
      </c>
      <c r="M986" s="2">
        <f t="shared" si="15"/>
        <v>0</v>
      </c>
    </row>
    <row r="987" spans="1:13" x14ac:dyDescent="0.35">
      <c r="A987" t="s">
        <v>313</v>
      </c>
      <c r="B987" t="s">
        <v>613</v>
      </c>
      <c r="C987" t="s">
        <v>623</v>
      </c>
      <c r="D987" t="s">
        <v>1620</v>
      </c>
      <c r="E987" s="3">
        <v>2</v>
      </c>
      <c r="F987" s="3">
        <v>33</v>
      </c>
      <c r="G987" s="1">
        <v>6.0606060606060608E-2</v>
      </c>
      <c r="H987" s="2">
        <v>0.38</v>
      </c>
      <c r="I987" s="2">
        <v>0.76</v>
      </c>
      <c r="J987" s="2">
        <v>3.3</v>
      </c>
      <c r="K987" s="3">
        <v>0</v>
      </c>
      <c r="L987" s="2">
        <v>79.663215487351067</v>
      </c>
      <c r="M987" s="2">
        <f t="shared" si="15"/>
        <v>0</v>
      </c>
    </row>
    <row r="988" spans="1:13" x14ac:dyDescent="0.35">
      <c r="A988" t="s">
        <v>313</v>
      </c>
      <c r="B988" t="s">
        <v>614</v>
      </c>
      <c r="C988" t="s">
        <v>623</v>
      </c>
      <c r="D988" t="s">
        <v>1619</v>
      </c>
      <c r="E988" s="3">
        <v>4</v>
      </c>
      <c r="F988" s="3">
        <v>62</v>
      </c>
      <c r="G988" s="1">
        <v>6.4516129032258063E-2</v>
      </c>
      <c r="H988" s="2">
        <v>0.87</v>
      </c>
      <c r="I988" s="2">
        <v>3.48</v>
      </c>
      <c r="J988" s="2">
        <v>1.45</v>
      </c>
      <c r="K988" s="3">
        <v>4</v>
      </c>
      <c r="L988" s="2">
        <v>95.386989822527426</v>
      </c>
      <c r="M988" s="2">
        <f t="shared" si="15"/>
        <v>381.5479592901097</v>
      </c>
    </row>
    <row r="989" spans="1:13" x14ac:dyDescent="0.35">
      <c r="A989" t="s">
        <v>313</v>
      </c>
      <c r="B989" t="s">
        <v>615</v>
      </c>
      <c r="C989" t="s">
        <v>623</v>
      </c>
      <c r="D989" t="s">
        <v>1618</v>
      </c>
      <c r="E989" s="3">
        <v>0</v>
      </c>
      <c r="F989" s="3">
        <v>40</v>
      </c>
      <c r="G989" s="1">
        <v>0</v>
      </c>
      <c r="H989" s="2">
        <v>0</v>
      </c>
      <c r="I989" s="2">
        <v>0</v>
      </c>
      <c r="J989" s="2">
        <v>9.5399999999999991</v>
      </c>
      <c r="K989" s="3">
        <v>0</v>
      </c>
      <c r="L989" s="2">
        <v>92.16438537624984</v>
      </c>
      <c r="M989" s="2">
        <f t="shared" si="15"/>
        <v>0</v>
      </c>
    </row>
    <row r="990" spans="1:13" x14ac:dyDescent="0.35">
      <c r="A990" t="s">
        <v>313</v>
      </c>
      <c r="B990" t="s">
        <v>616</v>
      </c>
      <c r="C990" t="s">
        <v>623</v>
      </c>
      <c r="D990" t="s">
        <v>1620</v>
      </c>
      <c r="E990" s="3">
        <v>2</v>
      </c>
      <c r="F990" s="3">
        <v>140</v>
      </c>
      <c r="G990" s="1">
        <v>1.4285714285714285E-2</v>
      </c>
      <c r="H990" s="2">
        <v>0.42</v>
      </c>
      <c r="I990" s="2">
        <v>0.84</v>
      </c>
      <c r="J990" s="2">
        <v>5.55</v>
      </c>
      <c r="K990" s="3">
        <v>0</v>
      </c>
      <c r="L990" s="2">
        <v>34.747621300340988</v>
      </c>
      <c r="M990" s="2">
        <f t="shared" si="15"/>
        <v>0</v>
      </c>
    </row>
    <row r="991" spans="1:13" x14ac:dyDescent="0.35">
      <c r="A991" t="s">
        <v>313</v>
      </c>
      <c r="B991" t="s">
        <v>617</v>
      </c>
      <c r="C991" t="s">
        <v>623</v>
      </c>
      <c r="D991" t="s">
        <v>1618</v>
      </c>
      <c r="E991" s="3">
        <v>0</v>
      </c>
      <c r="F991" s="3">
        <v>13</v>
      </c>
      <c r="G991" s="1">
        <v>0</v>
      </c>
      <c r="H991" s="2">
        <v>0</v>
      </c>
      <c r="I991" s="2">
        <v>0</v>
      </c>
      <c r="J991" s="2">
        <v>9.89</v>
      </c>
      <c r="K991" s="3">
        <v>0</v>
      </c>
      <c r="L991" s="2">
        <v>52.23933520942272</v>
      </c>
      <c r="M991" s="2">
        <f t="shared" si="15"/>
        <v>0</v>
      </c>
    </row>
    <row r="992" spans="1:13" x14ac:dyDescent="0.35">
      <c r="A992" t="s">
        <v>313</v>
      </c>
      <c r="B992" t="s">
        <v>618</v>
      </c>
      <c r="C992" t="s">
        <v>623</v>
      </c>
      <c r="D992" t="s">
        <v>1619</v>
      </c>
      <c r="E992" s="3">
        <v>0</v>
      </c>
      <c r="F992" s="3">
        <v>14</v>
      </c>
      <c r="G992" s="1">
        <v>0</v>
      </c>
      <c r="H992" s="2">
        <v>0</v>
      </c>
      <c r="I992" s="2">
        <v>0</v>
      </c>
      <c r="J992" s="2">
        <v>6.51</v>
      </c>
      <c r="K992" s="3">
        <v>0</v>
      </c>
      <c r="L992" s="2">
        <v>88.790132786219175</v>
      </c>
      <c r="M992" s="2">
        <f t="shared" si="15"/>
        <v>0</v>
      </c>
    </row>
    <row r="993" spans="1:13" x14ac:dyDescent="0.35">
      <c r="A993" t="s">
        <v>313</v>
      </c>
      <c r="B993" t="s">
        <v>619</v>
      </c>
      <c r="C993" t="s">
        <v>623</v>
      </c>
      <c r="D993" t="s">
        <v>1618</v>
      </c>
      <c r="E993" s="3">
        <v>1</v>
      </c>
      <c r="F993" s="3">
        <v>33</v>
      </c>
      <c r="G993" s="1">
        <v>3.0303030303030304E-2</v>
      </c>
      <c r="H993" s="2">
        <v>0.87</v>
      </c>
      <c r="I993" s="2">
        <v>0.87</v>
      </c>
      <c r="J993" s="2">
        <v>9.58</v>
      </c>
      <c r="K993" s="3">
        <v>0</v>
      </c>
      <c r="L993" s="2">
        <v>64.197603560365465</v>
      </c>
      <c r="M993" s="2">
        <f t="shared" si="15"/>
        <v>0</v>
      </c>
    </row>
    <row r="994" spans="1:13" x14ac:dyDescent="0.35">
      <c r="A994" t="s">
        <v>313</v>
      </c>
      <c r="B994" t="s">
        <v>620</v>
      </c>
      <c r="C994" t="s">
        <v>623</v>
      </c>
      <c r="D994" t="s">
        <v>1618</v>
      </c>
      <c r="E994" s="3">
        <v>0</v>
      </c>
      <c r="F994" s="3">
        <v>15</v>
      </c>
      <c r="G994" s="1">
        <v>0</v>
      </c>
      <c r="H994" s="2">
        <v>0</v>
      </c>
      <c r="I994" s="2">
        <v>0</v>
      </c>
      <c r="J994" s="2">
        <v>6.04</v>
      </c>
      <c r="K994" s="3">
        <v>0</v>
      </c>
      <c r="L994" s="2">
        <v>54.68293902241048</v>
      </c>
      <c r="M994" s="2">
        <f t="shared" si="15"/>
        <v>0</v>
      </c>
    </row>
    <row r="995" spans="1:13" x14ac:dyDescent="0.35">
      <c r="A995" t="s">
        <v>313</v>
      </c>
      <c r="B995" t="s">
        <v>621</v>
      </c>
      <c r="C995" t="s">
        <v>623</v>
      </c>
      <c r="D995" t="s">
        <v>1618</v>
      </c>
      <c r="E995" s="3">
        <v>0</v>
      </c>
      <c r="F995" s="3">
        <v>20</v>
      </c>
      <c r="G995" s="1">
        <v>0</v>
      </c>
      <c r="H995" s="2">
        <v>0</v>
      </c>
      <c r="I995" s="2">
        <v>0</v>
      </c>
      <c r="J995" s="2">
        <v>8.1999999999999993</v>
      </c>
      <c r="K995" s="3">
        <v>0</v>
      </c>
      <c r="L995" s="2">
        <v>62.428315348970955</v>
      </c>
      <c r="M995" s="2">
        <f t="shared" si="15"/>
        <v>0</v>
      </c>
    </row>
    <row r="996" spans="1:13" x14ac:dyDescent="0.35">
      <c r="A996" t="s">
        <v>271</v>
      </c>
      <c r="B996" t="s">
        <v>392</v>
      </c>
      <c r="C996" t="s">
        <v>624</v>
      </c>
      <c r="D996" t="s">
        <v>1620</v>
      </c>
      <c r="E996" s="3">
        <v>1</v>
      </c>
      <c r="F996" s="3">
        <v>79</v>
      </c>
      <c r="G996" s="1">
        <v>1.2658227848101266E-2</v>
      </c>
      <c r="H996" s="2">
        <v>0.24</v>
      </c>
      <c r="I996" s="2">
        <v>0.24</v>
      </c>
      <c r="J996" s="2">
        <v>3.99</v>
      </c>
      <c r="K996" s="3">
        <v>0</v>
      </c>
      <c r="L996" s="2">
        <v>91.192499582859043</v>
      </c>
      <c r="M996" s="2">
        <f t="shared" si="15"/>
        <v>0</v>
      </c>
    </row>
    <row r="997" spans="1:13" x14ac:dyDescent="0.35">
      <c r="A997" t="s">
        <v>271</v>
      </c>
      <c r="B997" t="s">
        <v>394</v>
      </c>
      <c r="C997" t="s">
        <v>624</v>
      </c>
      <c r="D997" t="s">
        <v>1620</v>
      </c>
      <c r="E997" s="3">
        <v>1</v>
      </c>
      <c r="F997" s="3">
        <v>123</v>
      </c>
      <c r="G997" s="1">
        <v>8.130081300813009E-3</v>
      </c>
      <c r="H997" s="2">
        <v>1.02</v>
      </c>
      <c r="I997" s="2">
        <v>1.02</v>
      </c>
      <c r="J997" s="2">
        <v>1.78</v>
      </c>
      <c r="K997" s="3">
        <v>1</v>
      </c>
      <c r="L997" s="2">
        <v>17.053759628538604</v>
      </c>
      <c r="M997" s="2">
        <f t="shared" si="15"/>
        <v>17.053759628538604</v>
      </c>
    </row>
    <row r="998" spans="1:13" x14ac:dyDescent="0.35">
      <c r="A998" t="s">
        <v>271</v>
      </c>
      <c r="B998" t="s">
        <v>287</v>
      </c>
      <c r="C998" t="s">
        <v>624</v>
      </c>
      <c r="D998" t="s">
        <v>1620</v>
      </c>
      <c r="E998" s="3">
        <v>0</v>
      </c>
      <c r="F998" s="3">
        <v>60</v>
      </c>
      <c r="G998" s="1">
        <v>0</v>
      </c>
      <c r="H998" s="2">
        <v>0</v>
      </c>
      <c r="I998" s="2">
        <v>0</v>
      </c>
      <c r="J998" s="2">
        <v>4.47</v>
      </c>
      <c r="K998" s="3">
        <v>0</v>
      </c>
      <c r="L998" s="2">
        <v>16.692604391234653</v>
      </c>
      <c r="M998" s="2">
        <f t="shared" si="15"/>
        <v>0</v>
      </c>
    </row>
    <row r="999" spans="1:13" x14ac:dyDescent="0.35">
      <c r="A999" t="s">
        <v>271</v>
      </c>
      <c r="B999" t="s">
        <v>395</v>
      </c>
      <c r="C999" t="s">
        <v>624</v>
      </c>
      <c r="D999" t="s">
        <v>1620</v>
      </c>
      <c r="E999" s="3">
        <v>0</v>
      </c>
      <c r="F999" s="3">
        <v>36</v>
      </c>
      <c r="G999" s="1">
        <v>0</v>
      </c>
      <c r="H999" s="2">
        <v>0</v>
      </c>
      <c r="I999" s="2">
        <v>0</v>
      </c>
      <c r="J999" s="2">
        <v>5.19</v>
      </c>
      <c r="K999" s="3">
        <v>0</v>
      </c>
      <c r="L999" s="2">
        <v>61.845782933444504</v>
      </c>
      <c r="M999" s="2">
        <f t="shared" si="15"/>
        <v>0</v>
      </c>
    </row>
    <row r="1000" spans="1:13" x14ac:dyDescent="0.35">
      <c r="A1000" t="s">
        <v>271</v>
      </c>
      <c r="B1000" t="s">
        <v>396</v>
      </c>
      <c r="C1000" t="s">
        <v>624</v>
      </c>
      <c r="D1000" t="s">
        <v>1620</v>
      </c>
      <c r="E1000" s="3">
        <v>3</v>
      </c>
      <c r="F1000" s="3">
        <v>1438</v>
      </c>
      <c r="G1000" s="1">
        <v>2.086230876216968E-3</v>
      </c>
      <c r="H1000" s="2">
        <v>1.01</v>
      </c>
      <c r="I1000" s="2">
        <v>3.0300000000000002</v>
      </c>
      <c r="J1000" s="2">
        <v>6.72</v>
      </c>
      <c r="K1000" s="3">
        <v>2</v>
      </c>
      <c r="L1000" s="2">
        <v>87.070153524013293</v>
      </c>
      <c r="M1000" s="2">
        <f t="shared" si="15"/>
        <v>174.14030704802659</v>
      </c>
    </row>
    <row r="1001" spans="1:13" x14ac:dyDescent="0.35">
      <c r="A1001" t="s">
        <v>271</v>
      </c>
      <c r="B1001" t="s">
        <v>364</v>
      </c>
      <c r="C1001" t="s">
        <v>624</v>
      </c>
      <c r="D1001" t="s">
        <v>1618</v>
      </c>
      <c r="E1001" s="3">
        <v>0</v>
      </c>
      <c r="F1001" s="3">
        <v>57</v>
      </c>
      <c r="G1001" s="1">
        <v>0</v>
      </c>
      <c r="H1001" s="2">
        <v>0</v>
      </c>
      <c r="I1001" s="2">
        <v>0</v>
      </c>
      <c r="J1001" s="2">
        <v>2.82</v>
      </c>
      <c r="K1001" s="3">
        <v>0</v>
      </c>
      <c r="L1001" s="2">
        <v>59.00300096865373</v>
      </c>
      <c r="M1001" s="2">
        <f t="shared" si="15"/>
        <v>0</v>
      </c>
    </row>
    <row r="1002" spans="1:13" x14ac:dyDescent="0.35">
      <c r="A1002" t="s">
        <v>271</v>
      </c>
      <c r="B1002" t="s">
        <v>41</v>
      </c>
      <c r="C1002" t="s">
        <v>624</v>
      </c>
      <c r="D1002" t="s">
        <v>1619</v>
      </c>
      <c r="E1002" s="3">
        <v>0</v>
      </c>
      <c r="F1002" s="3">
        <v>54</v>
      </c>
      <c r="G1002" s="1">
        <v>0</v>
      </c>
      <c r="H1002" s="2">
        <v>0</v>
      </c>
      <c r="I1002" s="2">
        <v>0</v>
      </c>
      <c r="J1002" s="2">
        <v>5.78</v>
      </c>
      <c r="K1002" s="3">
        <v>0</v>
      </c>
      <c r="L1002" s="2">
        <v>51.49025191918966</v>
      </c>
      <c r="M1002" s="2">
        <f t="shared" si="15"/>
        <v>0</v>
      </c>
    </row>
    <row r="1003" spans="1:13" x14ac:dyDescent="0.35">
      <c r="A1003" t="s">
        <v>271</v>
      </c>
      <c r="B1003" t="s">
        <v>232</v>
      </c>
      <c r="C1003" t="s">
        <v>624</v>
      </c>
      <c r="D1003" t="s">
        <v>1619</v>
      </c>
      <c r="E1003" s="3">
        <v>0</v>
      </c>
      <c r="F1003" s="3">
        <v>57</v>
      </c>
      <c r="G1003" s="1">
        <v>0</v>
      </c>
      <c r="H1003" s="2">
        <v>0</v>
      </c>
      <c r="I1003" s="2">
        <v>0</v>
      </c>
      <c r="J1003" s="2">
        <v>4.59</v>
      </c>
      <c r="K1003" s="3">
        <v>0</v>
      </c>
      <c r="L1003" s="2">
        <v>19.301340271756864</v>
      </c>
      <c r="M1003" s="2">
        <f t="shared" si="15"/>
        <v>0</v>
      </c>
    </row>
    <row r="1004" spans="1:13" x14ac:dyDescent="0.35">
      <c r="A1004" t="s">
        <v>271</v>
      </c>
      <c r="B1004" t="s">
        <v>397</v>
      </c>
      <c r="C1004" t="s">
        <v>624</v>
      </c>
      <c r="D1004" t="s">
        <v>1620</v>
      </c>
      <c r="E1004" s="3">
        <v>0</v>
      </c>
      <c r="F1004" s="3">
        <v>38</v>
      </c>
      <c r="G1004" s="1">
        <v>0</v>
      </c>
      <c r="H1004" s="2">
        <v>0</v>
      </c>
      <c r="I1004" s="2">
        <v>0</v>
      </c>
      <c r="J1004" s="2">
        <v>2.8</v>
      </c>
      <c r="K1004" s="3">
        <v>0</v>
      </c>
      <c r="L1004" s="2">
        <v>75.700719172615266</v>
      </c>
      <c r="M1004" s="2">
        <f t="shared" si="15"/>
        <v>0</v>
      </c>
    </row>
    <row r="1005" spans="1:13" x14ac:dyDescent="0.35">
      <c r="A1005" t="s">
        <v>271</v>
      </c>
      <c r="B1005" t="s">
        <v>398</v>
      </c>
      <c r="C1005" t="s">
        <v>624</v>
      </c>
      <c r="D1005" t="s">
        <v>1620</v>
      </c>
      <c r="E1005" s="3">
        <v>0</v>
      </c>
      <c r="F1005" s="3">
        <v>69</v>
      </c>
      <c r="G1005" s="1">
        <v>0</v>
      </c>
      <c r="H1005" s="2">
        <v>0</v>
      </c>
      <c r="I1005" s="2">
        <v>0</v>
      </c>
      <c r="J1005" s="2">
        <v>3.94</v>
      </c>
      <c r="K1005" s="3">
        <v>0</v>
      </c>
      <c r="L1005" s="2">
        <v>54.747891543857818</v>
      </c>
      <c r="M1005" s="2">
        <f t="shared" si="15"/>
        <v>0</v>
      </c>
    </row>
    <row r="1006" spans="1:13" x14ac:dyDescent="0.35">
      <c r="A1006" t="s">
        <v>271</v>
      </c>
      <c r="B1006" t="s">
        <v>399</v>
      </c>
      <c r="C1006" t="s">
        <v>624</v>
      </c>
      <c r="D1006" t="s">
        <v>1620</v>
      </c>
      <c r="E1006" s="3">
        <v>0</v>
      </c>
      <c r="F1006" s="3">
        <v>56</v>
      </c>
      <c r="G1006" s="1">
        <v>0</v>
      </c>
      <c r="H1006" s="2">
        <v>0</v>
      </c>
      <c r="I1006" s="2">
        <v>0</v>
      </c>
      <c r="J1006" s="2">
        <v>4.54</v>
      </c>
      <c r="K1006" s="3">
        <v>0</v>
      </c>
      <c r="L1006" s="2">
        <v>85.208720173183991</v>
      </c>
      <c r="M1006" s="2">
        <f t="shared" si="15"/>
        <v>0</v>
      </c>
    </row>
    <row r="1007" spans="1:13" x14ac:dyDescent="0.35">
      <c r="A1007" t="s">
        <v>271</v>
      </c>
      <c r="B1007" t="s">
        <v>222</v>
      </c>
      <c r="C1007" t="s">
        <v>624</v>
      </c>
      <c r="D1007" t="s">
        <v>1620</v>
      </c>
      <c r="E1007" s="3">
        <v>1</v>
      </c>
      <c r="F1007" s="3">
        <v>108</v>
      </c>
      <c r="G1007" s="1">
        <v>9.2592592592592587E-3</v>
      </c>
      <c r="H1007" s="2">
        <v>0.65</v>
      </c>
      <c r="I1007" s="2">
        <v>0.65</v>
      </c>
      <c r="J1007" s="2">
        <v>1.17</v>
      </c>
      <c r="K1007" s="3">
        <v>0</v>
      </c>
      <c r="L1007" s="2">
        <v>40.016655984099607</v>
      </c>
      <c r="M1007" s="2">
        <f t="shared" si="15"/>
        <v>0</v>
      </c>
    </row>
    <row r="1008" spans="1:13" x14ac:dyDescent="0.35">
      <c r="A1008" t="s">
        <v>271</v>
      </c>
      <c r="B1008" t="s">
        <v>400</v>
      </c>
      <c r="C1008" t="s">
        <v>624</v>
      </c>
      <c r="D1008" t="s">
        <v>1620</v>
      </c>
      <c r="E1008" s="3">
        <v>0</v>
      </c>
      <c r="F1008" s="3">
        <v>116</v>
      </c>
      <c r="G1008" s="1">
        <v>0</v>
      </c>
      <c r="H1008" s="2">
        <v>0</v>
      </c>
      <c r="I1008" s="2">
        <v>0</v>
      </c>
      <c r="J1008" s="2">
        <v>1.44</v>
      </c>
      <c r="K1008" s="3">
        <v>0</v>
      </c>
      <c r="L1008" s="2">
        <v>50.601451396848816</v>
      </c>
      <c r="M1008" s="2">
        <f t="shared" si="15"/>
        <v>0</v>
      </c>
    </row>
    <row r="1009" spans="1:13" x14ac:dyDescent="0.35">
      <c r="A1009" t="s">
        <v>271</v>
      </c>
      <c r="B1009" t="s">
        <v>401</v>
      </c>
      <c r="C1009" t="s">
        <v>624</v>
      </c>
      <c r="D1009" t="s">
        <v>1619</v>
      </c>
      <c r="E1009" s="3">
        <v>0</v>
      </c>
      <c r="F1009" s="3">
        <v>20</v>
      </c>
      <c r="G1009" s="1">
        <v>0</v>
      </c>
      <c r="H1009" s="2">
        <v>0</v>
      </c>
      <c r="I1009" s="2">
        <v>0</v>
      </c>
      <c r="J1009" s="2">
        <v>9.52</v>
      </c>
      <c r="K1009" s="3">
        <v>0</v>
      </c>
      <c r="L1009" s="2">
        <v>39.194542551355923</v>
      </c>
      <c r="M1009" s="2">
        <f t="shared" si="15"/>
        <v>0</v>
      </c>
    </row>
    <row r="1010" spans="1:13" x14ac:dyDescent="0.35">
      <c r="A1010" t="s">
        <v>271</v>
      </c>
      <c r="B1010" t="s">
        <v>402</v>
      </c>
      <c r="C1010" t="s">
        <v>624</v>
      </c>
      <c r="D1010" t="s">
        <v>1619</v>
      </c>
      <c r="E1010" s="3">
        <v>0</v>
      </c>
      <c r="F1010" s="3">
        <v>24</v>
      </c>
      <c r="G1010" s="1">
        <v>0</v>
      </c>
      <c r="H1010" s="2">
        <v>0</v>
      </c>
      <c r="I1010" s="2">
        <v>0</v>
      </c>
      <c r="J1010" s="2">
        <v>9.65</v>
      </c>
      <c r="K1010" s="3">
        <v>0</v>
      </c>
      <c r="L1010" s="2">
        <v>87.099595139860384</v>
      </c>
      <c r="M1010" s="2">
        <f t="shared" si="15"/>
        <v>0</v>
      </c>
    </row>
    <row r="1011" spans="1:13" x14ac:dyDescent="0.35">
      <c r="A1011" t="s">
        <v>271</v>
      </c>
      <c r="B1011" t="s">
        <v>403</v>
      </c>
      <c r="C1011" t="s">
        <v>624</v>
      </c>
      <c r="D1011" t="s">
        <v>1618</v>
      </c>
      <c r="E1011" s="3">
        <v>0</v>
      </c>
      <c r="F1011" s="3">
        <v>48</v>
      </c>
      <c r="G1011" s="1">
        <v>0</v>
      </c>
      <c r="H1011" s="2">
        <v>0</v>
      </c>
      <c r="I1011" s="2">
        <v>0</v>
      </c>
      <c r="J1011" s="2">
        <v>3.69</v>
      </c>
      <c r="K1011" s="3">
        <v>0</v>
      </c>
      <c r="L1011" s="2">
        <v>55.861725883818877</v>
      </c>
      <c r="M1011" s="2">
        <f t="shared" si="15"/>
        <v>0</v>
      </c>
    </row>
    <row r="1012" spans="1:13" x14ac:dyDescent="0.35">
      <c r="A1012" t="s">
        <v>271</v>
      </c>
      <c r="B1012" t="s">
        <v>404</v>
      </c>
      <c r="C1012" t="s">
        <v>624</v>
      </c>
      <c r="D1012" t="s">
        <v>1619</v>
      </c>
      <c r="E1012" s="3">
        <v>0</v>
      </c>
      <c r="F1012" s="3">
        <v>152</v>
      </c>
      <c r="G1012" s="1">
        <v>0</v>
      </c>
      <c r="H1012" s="2">
        <v>0</v>
      </c>
      <c r="I1012" s="2">
        <v>0</v>
      </c>
      <c r="J1012" s="2">
        <v>1.29</v>
      </c>
      <c r="K1012" s="3">
        <v>0</v>
      </c>
      <c r="L1012" s="2">
        <v>94.214964746263846</v>
      </c>
      <c r="M1012" s="2">
        <f t="shared" si="15"/>
        <v>0</v>
      </c>
    </row>
    <row r="1013" spans="1:13" x14ac:dyDescent="0.35">
      <c r="A1013" t="s">
        <v>271</v>
      </c>
      <c r="B1013" t="s">
        <v>405</v>
      </c>
      <c r="C1013" t="s">
        <v>624</v>
      </c>
      <c r="D1013" t="s">
        <v>1619</v>
      </c>
      <c r="E1013" s="3">
        <v>0</v>
      </c>
      <c r="F1013" s="3">
        <v>123</v>
      </c>
      <c r="G1013" s="1">
        <v>0</v>
      </c>
      <c r="H1013" s="2">
        <v>0</v>
      </c>
      <c r="I1013" s="2">
        <v>0</v>
      </c>
      <c r="J1013" s="2">
        <v>3.93</v>
      </c>
      <c r="K1013" s="3">
        <v>0</v>
      </c>
      <c r="L1013" s="2">
        <v>54.068886988109583</v>
      </c>
      <c r="M1013" s="2">
        <f t="shared" si="15"/>
        <v>0</v>
      </c>
    </row>
    <row r="1014" spans="1:13" x14ac:dyDescent="0.35">
      <c r="A1014" t="s">
        <v>271</v>
      </c>
      <c r="B1014" t="s">
        <v>406</v>
      </c>
      <c r="C1014" t="s">
        <v>624</v>
      </c>
      <c r="D1014" t="s">
        <v>1618</v>
      </c>
      <c r="E1014" s="3">
        <v>1</v>
      </c>
      <c r="F1014" s="3">
        <v>110</v>
      </c>
      <c r="G1014" s="1">
        <v>9.0909090909090905E-3</v>
      </c>
      <c r="H1014" s="2">
        <v>1.04</v>
      </c>
      <c r="I1014" s="2">
        <v>1.04</v>
      </c>
      <c r="J1014" s="2">
        <v>3.56</v>
      </c>
      <c r="K1014" s="3">
        <v>1</v>
      </c>
      <c r="L1014" s="2">
        <v>79.487387407338247</v>
      </c>
      <c r="M1014" s="2">
        <f t="shared" si="15"/>
        <v>79.487387407338247</v>
      </c>
    </row>
    <row r="1015" spans="1:13" x14ac:dyDescent="0.35">
      <c r="A1015" t="s">
        <v>271</v>
      </c>
      <c r="B1015" t="s">
        <v>407</v>
      </c>
      <c r="C1015" t="s">
        <v>624</v>
      </c>
      <c r="D1015" t="s">
        <v>1619</v>
      </c>
      <c r="E1015" s="3">
        <v>1</v>
      </c>
      <c r="F1015" s="3">
        <v>167</v>
      </c>
      <c r="G1015" s="1">
        <v>5.9880239520958087E-3</v>
      </c>
      <c r="H1015" s="2">
        <v>0.86</v>
      </c>
      <c r="I1015" s="2">
        <v>0.86</v>
      </c>
      <c r="J1015" s="2">
        <v>1.47</v>
      </c>
      <c r="K1015" s="3">
        <v>0</v>
      </c>
      <c r="L1015" s="2">
        <v>16.049610280199172</v>
      </c>
      <c r="M1015" s="2">
        <f t="shared" si="15"/>
        <v>0</v>
      </c>
    </row>
    <row r="1016" spans="1:13" x14ac:dyDescent="0.35">
      <c r="A1016" t="s">
        <v>271</v>
      </c>
      <c r="B1016" t="s">
        <v>408</v>
      </c>
      <c r="C1016" t="s">
        <v>624</v>
      </c>
      <c r="D1016" t="s">
        <v>1618</v>
      </c>
      <c r="E1016" s="3">
        <v>0</v>
      </c>
      <c r="F1016" s="3">
        <v>60</v>
      </c>
      <c r="G1016" s="1">
        <v>0</v>
      </c>
      <c r="H1016" s="2">
        <v>0</v>
      </c>
      <c r="I1016" s="2">
        <v>0</v>
      </c>
      <c r="J1016" s="2">
        <v>4.76</v>
      </c>
      <c r="K1016" s="3">
        <v>0</v>
      </c>
      <c r="L1016" s="2">
        <v>21.972020003566612</v>
      </c>
      <c r="M1016" s="2">
        <f t="shared" si="15"/>
        <v>0</v>
      </c>
    </row>
    <row r="1017" spans="1:13" x14ac:dyDescent="0.35">
      <c r="A1017" t="s">
        <v>271</v>
      </c>
      <c r="B1017" t="s">
        <v>409</v>
      </c>
      <c r="C1017" t="s">
        <v>624</v>
      </c>
      <c r="D1017" t="s">
        <v>1619</v>
      </c>
      <c r="E1017" s="3">
        <v>1</v>
      </c>
      <c r="F1017" s="3">
        <v>76</v>
      </c>
      <c r="G1017" s="1">
        <v>1.3157894736842105E-2</v>
      </c>
      <c r="H1017" s="2">
        <v>0.15</v>
      </c>
      <c r="I1017" s="2">
        <v>0.15</v>
      </c>
      <c r="J1017" s="2">
        <v>3.17</v>
      </c>
      <c r="K1017" s="3">
        <v>0</v>
      </c>
      <c r="L1017" s="2">
        <v>52.596451638409746</v>
      </c>
      <c r="M1017" s="2">
        <f t="shared" si="15"/>
        <v>0</v>
      </c>
    </row>
    <row r="1018" spans="1:13" x14ac:dyDescent="0.35">
      <c r="A1018" t="s">
        <v>271</v>
      </c>
      <c r="B1018" t="s">
        <v>410</v>
      </c>
      <c r="C1018" t="s">
        <v>624</v>
      </c>
      <c r="D1018" t="s">
        <v>1619</v>
      </c>
      <c r="E1018" s="3">
        <v>0</v>
      </c>
      <c r="F1018" s="3">
        <v>94</v>
      </c>
      <c r="G1018" s="1">
        <v>0</v>
      </c>
      <c r="H1018" s="2">
        <v>0</v>
      </c>
      <c r="I1018" s="2">
        <v>0</v>
      </c>
      <c r="J1018" s="2">
        <v>3.05</v>
      </c>
      <c r="K1018" s="3">
        <v>0</v>
      </c>
      <c r="L1018" s="2">
        <v>94.068046224173671</v>
      </c>
      <c r="M1018" s="2">
        <f t="shared" si="15"/>
        <v>0</v>
      </c>
    </row>
    <row r="1019" spans="1:13" x14ac:dyDescent="0.35">
      <c r="A1019" t="s">
        <v>271</v>
      </c>
      <c r="B1019" t="s">
        <v>411</v>
      </c>
      <c r="C1019" t="s">
        <v>624</v>
      </c>
      <c r="D1019" t="s">
        <v>1618</v>
      </c>
      <c r="E1019" s="3">
        <v>2</v>
      </c>
      <c r="F1019" s="3">
        <v>119</v>
      </c>
      <c r="G1019" s="1">
        <v>1.680672268907563E-2</v>
      </c>
      <c r="H1019" s="2">
        <v>0.87</v>
      </c>
      <c r="I1019" s="2">
        <v>1.74</v>
      </c>
      <c r="J1019" s="2">
        <v>2</v>
      </c>
      <c r="K1019" s="3">
        <v>1</v>
      </c>
      <c r="L1019" s="2">
        <v>67.210927710131259</v>
      </c>
      <c r="M1019" s="2">
        <f t="shared" si="15"/>
        <v>67.210927710131259</v>
      </c>
    </row>
    <row r="1020" spans="1:13" x14ac:dyDescent="0.35">
      <c r="A1020" t="s">
        <v>271</v>
      </c>
      <c r="B1020" t="s">
        <v>412</v>
      </c>
      <c r="C1020" t="s">
        <v>624</v>
      </c>
      <c r="D1020" t="s">
        <v>1620</v>
      </c>
      <c r="E1020" s="3">
        <v>0</v>
      </c>
      <c r="F1020" s="3">
        <v>105</v>
      </c>
      <c r="G1020" s="1">
        <v>0</v>
      </c>
      <c r="H1020" s="2">
        <v>0</v>
      </c>
      <c r="I1020" s="2">
        <v>0</v>
      </c>
      <c r="J1020" s="2">
        <v>1.45</v>
      </c>
      <c r="K1020" s="3">
        <v>0</v>
      </c>
      <c r="L1020" s="2">
        <v>20.973480767595049</v>
      </c>
      <c r="M1020" s="2">
        <f t="shared" si="15"/>
        <v>0</v>
      </c>
    </row>
    <row r="1021" spans="1:13" x14ac:dyDescent="0.35">
      <c r="A1021" t="s">
        <v>271</v>
      </c>
      <c r="B1021" t="s">
        <v>413</v>
      </c>
      <c r="C1021" t="s">
        <v>624</v>
      </c>
      <c r="D1021" t="s">
        <v>1620</v>
      </c>
      <c r="E1021" s="3">
        <v>0</v>
      </c>
      <c r="F1021" s="3">
        <v>106</v>
      </c>
      <c r="G1021" s="1">
        <v>0</v>
      </c>
      <c r="H1021" s="2">
        <v>0</v>
      </c>
      <c r="I1021" s="2">
        <v>0</v>
      </c>
      <c r="J1021" s="2">
        <v>8.5</v>
      </c>
      <c r="K1021" s="3">
        <v>0</v>
      </c>
      <c r="L1021" s="2">
        <v>28.079063900612184</v>
      </c>
      <c r="M1021" s="2">
        <f t="shared" si="15"/>
        <v>0</v>
      </c>
    </row>
    <row r="1022" spans="1:13" x14ac:dyDescent="0.35">
      <c r="A1022" t="s">
        <v>271</v>
      </c>
      <c r="B1022" t="s">
        <v>414</v>
      </c>
      <c r="C1022" t="s">
        <v>624</v>
      </c>
      <c r="D1022" t="s">
        <v>1620</v>
      </c>
      <c r="E1022" s="3">
        <v>0</v>
      </c>
      <c r="F1022" s="3">
        <v>53</v>
      </c>
      <c r="G1022" s="1">
        <v>0</v>
      </c>
      <c r="H1022" s="2">
        <v>0</v>
      </c>
      <c r="I1022" s="2">
        <v>0</v>
      </c>
      <c r="J1022" s="2">
        <v>1.59</v>
      </c>
      <c r="K1022" s="3">
        <v>0</v>
      </c>
      <c r="L1022" s="2">
        <v>41.255538299537143</v>
      </c>
      <c r="M1022" s="2">
        <f t="shared" si="15"/>
        <v>0</v>
      </c>
    </row>
    <row r="1023" spans="1:13" x14ac:dyDescent="0.35">
      <c r="A1023" t="s">
        <v>271</v>
      </c>
      <c r="B1023" t="s">
        <v>415</v>
      </c>
      <c r="C1023" t="s">
        <v>624</v>
      </c>
      <c r="D1023" t="s">
        <v>1618</v>
      </c>
      <c r="E1023" s="3">
        <v>0</v>
      </c>
      <c r="F1023" s="3">
        <v>86</v>
      </c>
      <c r="G1023" s="1">
        <v>0</v>
      </c>
      <c r="H1023" s="2">
        <v>0</v>
      </c>
      <c r="I1023" s="2">
        <v>0</v>
      </c>
      <c r="J1023" s="2">
        <v>4.3</v>
      </c>
      <c r="K1023" s="3">
        <v>0</v>
      </c>
      <c r="L1023" s="2">
        <v>50.093740515643127</v>
      </c>
      <c r="M1023" s="2">
        <f t="shared" si="15"/>
        <v>0</v>
      </c>
    </row>
    <row r="1024" spans="1:13" x14ac:dyDescent="0.35">
      <c r="A1024" t="s">
        <v>271</v>
      </c>
      <c r="B1024" t="s">
        <v>416</v>
      </c>
      <c r="C1024" t="s">
        <v>624</v>
      </c>
      <c r="D1024" t="s">
        <v>1620</v>
      </c>
      <c r="E1024" s="3">
        <v>0</v>
      </c>
      <c r="F1024" s="3">
        <v>113</v>
      </c>
      <c r="G1024" s="1">
        <v>0</v>
      </c>
      <c r="H1024" s="2">
        <v>0</v>
      </c>
      <c r="I1024" s="2">
        <v>0</v>
      </c>
      <c r="J1024" s="2">
        <v>3.03</v>
      </c>
      <c r="K1024" s="3">
        <v>0</v>
      </c>
      <c r="L1024" s="2">
        <v>84.329594169277428</v>
      </c>
      <c r="M1024" s="2">
        <f t="shared" si="15"/>
        <v>0</v>
      </c>
    </row>
    <row r="1025" spans="1:13" x14ac:dyDescent="0.35">
      <c r="A1025" t="s">
        <v>271</v>
      </c>
      <c r="B1025" t="s">
        <v>417</v>
      </c>
      <c r="C1025" t="s">
        <v>624</v>
      </c>
      <c r="D1025" t="s">
        <v>1618</v>
      </c>
      <c r="E1025" s="3">
        <v>1</v>
      </c>
      <c r="F1025" s="3">
        <v>85</v>
      </c>
      <c r="G1025" s="1">
        <v>1.1764705882352941E-2</v>
      </c>
      <c r="H1025" s="2">
        <v>1.33</v>
      </c>
      <c r="I1025" s="2">
        <v>1.33</v>
      </c>
      <c r="J1025" s="2">
        <v>2.0499999999999998</v>
      </c>
      <c r="K1025" s="3">
        <v>0</v>
      </c>
      <c r="L1025" s="2">
        <v>23.457891567510146</v>
      </c>
      <c r="M1025" s="2">
        <f t="shared" si="15"/>
        <v>0</v>
      </c>
    </row>
    <row r="1026" spans="1:13" x14ac:dyDescent="0.35">
      <c r="A1026" t="s">
        <v>271</v>
      </c>
      <c r="B1026" t="s">
        <v>418</v>
      </c>
      <c r="C1026" t="s">
        <v>624</v>
      </c>
      <c r="D1026" t="s">
        <v>1620</v>
      </c>
      <c r="E1026" s="3">
        <v>0</v>
      </c>
      <c r="F1026" s="3">
        <v>58</v>
      </c>
      <c r="G1026" s="1">
        <v>0</v>
      </c>
      <c r="H1026" s="2">
        <v>0</v>
      </c>
      <c r="I1026" s="2">
        <v>0</v>
      </c>
      <c r="J1026" s="2">
        <v>2.86</v>
      </c>
      <c r="K1026" s="3">
        <v>0</v>
      </c>
      <c r="L1026" s="2">
        <v>21.566488021011907</v>
      </c>
      <c r="M1026" s="2">
        <f t="shared" si="15"/>
        <v>0</v>
      </c>
    </row>
    <row r="1027" spans="1:13" x14ac:dyDescent="0.35">
      <c r="A1027" t="s">
        <v>271</v>
      </c>
      <c r="B1027" t="s">
        <v>419</v>
      </c>
      <c r="C1027" t="s">
        <v>624</v>
      </c>
      <c r="D1027" t="s">
        <v>1620</v>
      </c>
      <c r="E1027" s="3">
        <v>0</v>
      </c>
      <c r="F1027" s="3">
        <v>83</v>
      </c>
      <c r="G1027" s="1">
        <v>0</v>
      </c>
      <c r="H1027" s="2">
        <v>0</v>
      </c>
      <c r="I1027" s="2">
        <v>0</v>
      </c>
      <c r="J1027" s="2">
        <v>4.66</v>
      </c>
      <c r="K1027" s="3">
        <v>0</v>
      </c>
      <c r="L1027" s="2">
        <v>34.714020490714887</v>
      </c>
      <c r="M1027" s="2">
        <f t="shared" ref="M1027:M1090" si="16">L1027*K1027</f>
        <v>0</v>
      </c>
    </row>
    <row r="1028" spans="1:13" x14ac:dyDescent="0.35">
      <c r="A1028" t="s">
        <v>271</v>
      </c>
      <c r="B1028" t="s">
        <v>420</v>
      </c>
      <c r="C1028" t="s">
        <v>624</v>
      </c>
      <c r="D1028" t="s">
        <v>1618</v>
      </c>
      <c r="E1028" s="3">
        <v>2</v>
      </c>
      <c r="F1028" s="3">
        <v>169</v>
      </c>
      <c r="G1028" s="1">
        <v>1.1834319526627219E-2</v>
      </c>
      <c r="H1028" s="2">
        <v>0.98</v>
      </c>
      <c r="I1028" s="2">
        <v>1.96</v>
      </c>
      <c r="J1028" s="2">
        <v>1.91</v>
      </c>
      <c r="K1028" s="3">
        <v>0</v>
      </c>
      <c r="L1028" s="2">
        <v>43.713285454636029</v>
      </c>
      <c r="M1028" s="2">
        <f t="shared" si="16"/>
        <v>0</v>
      </c>
    </row>
    <row r="1029" spans="1:13" x14ac:dyDescent="0.35">
      <c r="A1029" t="s">
        <v>271</v>
      </c>
      <c r="B1029" t="s">
        <v>421</v>
      </c>
      <c r="C1029" t="s">
        <v>624</v>
      </c>
      <c r="D1029" t="s">
        <v>1619</v>
      </c>
      <c r="E1029" s="3">
        <v>1</v>
      </c>
      <c r="F1029" s="3">
        <v>46</v>
      </c>
      <c r="G1029" s="1">
        <v>2.1739130434782608E-2</v>
      </c>
      <c r="H1029" s="2">
        <v>1.0900000000000001</v>
      </c>
      <c r="I1029" s="2">
        <v>1.0900000000000001</v>
      </c>
      <c r="J1029" s="2">
        <v>2.13</v>
      </c>
      <c r="K1029" s="3">
        <v>0</v>
      </c>
      <c r="L1029" s="2">
        <v>85.981290664587391</v>
      </c>
      <c r="M1029" s="2">
        <f t="shared" si="16"/>
        <v>0</v>
      </c>
    </row>
    <row r="1030" spans="1:13" x14ac:dyDescent="0.35">
      <c r="A1030" t="s">
        <v>271</v>
      </c>
      <c r="B1030" t="s">
        <v>422</v>
      </c>
      <c r="C1030" t="s">
        <v>624</v>
      </c>
      <c r="D1030" t="s">
        <v>1618</v>
      </c>
      <c r="E1030" s="3">
        <v>0</v>
      </c>
      <c r="F1030" s="3">
        <v>30</v>
      </c>
      <c r="G1030" s="1">
        <v>0</v>
      </c>
      <c r="H1030" s="2">
        <v>0</v>
      </c>
      <c r="I1030" s="2">
        <v>0</v>
      </c>
      <c r="J1030" s="2">
        <v>7.29</v>
      </c>
      <c r="K1030" s="3">
        <v>0</v>
      </c>
      <c r="L1030" s="2">
        <v>72.682947484802298</v>
      </c>
      <c r="M1030" s="2">
        <f t="shared" si="16"/>
        <v>0</v>
      </c>
    </row>
    <row r="1031" spans="1:13" x14ac:dyDescent="0.35">
      <c r="A1031" t="s">
        <v>271</v>
      </c>
      <c r="B1031" t="s">
        <v>423</v>
      </c>
      <c r="C1031" t="s">
        <v>624</v>
      </c>
      <c r="D1031" t="s">
        <v>1618</v>
      </c>
      <c r="E1031" s="3">
        <v>0</v>
      </c>
      <c r="F1031" s="3">
        <v>360</v>
      </c>
      <c r="G1031" s="1">
        <v>0</v>
      </c>
      <c r="H1031" s="2">
        <v>0</v>
      </c>
      <c r="I1031" s="2">
        <v>0</v>
      </c>
      <c r="J1031" s="2">
        <v>4.71</v>
      </c>
      <c r="K1031" s="3">
        <v>0</v>
      </c>
      <c r="L1031" s="2">
        <v>24.448868236773396</v>
      </c>
      <c r="M1031" s="2">
        <f t="shared" si="16"/>
        <v>0</v>
      </c>
    </row>
    <row r="1032" spans="1:13" x14ac:dyDescent="0.35">
      <c r="A1032" t="s">
        <v>271</v>
      </c>
      <c r="B1032" t="s">
        <v>424</v>
      </c>
      <c r="C1032" t="s">
        <v>624</v>
      </c>
      <c r="D1032" t="s">
        <v>1619</v>
      </c>
      <c r="E1032" s="3">
        <v>0</v>
      </c>
      <c r="F1032" s="3">
        <v>102</v>
      </c>
      <c r="G1032" s="1">
        <v>0</v>
      </c>
      <c r="H1032" s="2">
        <v>0</v>
      </c>
      <c r="I1032" s="2">
        <v>0</v>
      </c>
      <c r="J1032" s="2">
        <v>6.3</v>
      </c>
      <c r="K1032" s="3">
        <v>0</v>
      </c>
      <c r="L1032" s="2">
        <v>68.566971530607361</v>
      </c>
      <c r="M1032" s="2">
        <f t="shared" si="16"/>
        <v>0</v>
      </c>
    </row>
    <row r="1033" spans="1:13" x14ac:dyDescent="0.35">
      <c r="A1033" t="s">
        <v>271</v>
      </c>
      <c r="B1033" t="s">
        <v>425</v>
      </c>
      <c r="C1033" t="s">
        <v>624</v>
      </c>
      <c r="D1033" t="s">
        <v>1618</v>
      </c>
      <c r="E1033" s="3">
        <v>0</v>
      </c>
      <c r="F1033" s="3">
        <v>68</v>
      </c>
      <c r="G1033" s="1">
        <v>0</v>
      </c>
      <c r="H1033" s="2">
        <v>0</v>
      </c>
      <c r="I1033" s="2">
        <v>0</v>
      </c>
      <c r="J1033" s="2">
        <v>3.34</v>
      </c>
      <c r="K1033" s="3">
        <v>0</v>
      </c>
      <c r="L1033" s="2">
        <v>76.983284155355207</v>
      </c>
      <c r="M1033" s="2">
        <f t="shared" si="16"/>
        <v>0</v>
      </c>
    </row>
    <row r="1034" spans="1:13" x14ac:dyDescent="0.35">
      <c r="A1034" t="s">
        <v>271</v>
      </c>
      <c r="B1034" t="s">
        <v>427</v>
      </c>
      <c r="C1034" t="s">
        <v>624</v>
      </c>
      <c r="D1034" t="s">
        <v>1620</v>
      </c>
      <c r="E1034" s="3">
        <v>0</v>
      </c>
      <c r="F1034" s="3">
        <v>21</v>
      </c>
      <c r="G1034" s="1">
        <v>0</v>
      </c>
      <c r="H1034" s="2">
        <v>0</v>
      </c>
      <c r="I1034" s="2">
        <v>0</v>
      </c>
      <c r="J1034" s="2">
        <v>8.57</v>
      </c>
      <c r="K1034" s="3">
        <v>0</v>
      </c>
      <c r="L1034" s="2">
        <v>37.342060854466752</v>
      </c>
      <c r="M1034" s="2">
        <f t="shared" si="16"/>
        <v>0</v>
      </c>
    </row>
    <row r="1035" spans="1:13" x14ac:dyDescent="0.35">
      <c r="A1035" t="s">
        <v>271</v>
      </c>
      <c r="B1035" t="s">
        <v>428</v>
      </c>
      <c r="C1035" t="s">
        <v>624</v>
      </c>
      <c r="D1035" t="s">
        <v>1618</v>
      </c>
      <c r="E1035" s="3">
        <v>1</v>
      </c>
      <c r="F1035" s="3">
        <v>62</v>
      </c>
      <c r="G1035" s="1">
        <v>1.6129032258064516E-2</v>
      </c>
      <c r="H1035" s="2">
        <v>0.47</v>
      </c>
      <c r="I1035" s="2">
        <v>0.47</v>
      </c>
      <c r="J1035" s="2">
        <v>2.2200000000000002</v>
      </c>
      <c r="K1035" s="3">
        <v>0</v>
      </c>
      <c r="L1035" s="2">
        <v>47.795200402777986</v>
      </c>
      <c r="M1035" s="2">
        <f t="shared" si="16"/>
        <v>0</v>
      </c>
    </row>
    <row r="1036" spans="1:13" x14ac:dyDescent="0.35">
      <c r="A1036" t="s">
        <v>271</v>
      </c>
      <c r="B1036" t="s">
        <v>429</v>
      </c>
      <c r="C1036" t="s">
        <v>624</v>
      </c>
      <c r="D1036" t="s">
        <v>1620</v>
      </c>
      <c r="E1036" s="3">
        <v>0</v>
      </c>
      <c r="F1036" s="3">
        <v>34</v>
      </c>
      <c r="G1036" s="1">
        <v>0</v>
      </c>
      <c r="H1036" s="2">
        <v>0</v>
      </c>
      <c r="I1036" s="2">
        <v>0</v>
      </c>
      <c r="J1036" s="2">
        <v>3.49</v>
      </c>
      <c r="K1036" s="3">
        <v>0</v>
      </c>
      <c r="L1036" s="2">
        <v>48.15580805402309</v>
      </c>
      <c r="M1036" s="2">
        <f t="shared" si="16"/>
        <v>0</v>
      </c>
    </row>
    <row r="1037" spans="1:13" x14ac:dyDescent="0.35">
      <c r="A1037" t="s">
        <v>271</v>
      </c>
      <c r="B1037" t="s">
        <v>430</v>
      </c>
      <c r="C1037" t="s">
        <v>624</v>
      </c>
      <c r="D1037" t="s">
        <v>1619</v>
      </c>
      <c r="E1037" s="3">
        <v>0</v>
      </c>
      <c r="F1037" s="3">
        <v>74</v>
      </c>
      <c r="G1037" s="1">
        <v>0</v>
      </c>
      <c r="H1037" s="2">
        <v>0</v>
      </c>
      <c r="I1037" s="2">
        <v>0</v>
      </c>
      <c r="J1037" s="2">
        <v>7.91</v>
      </c>
      <c r="K1037" s="3">
        <v>0</v>
      </c>
      <c r="L1037" s="2">
        <v>51.405860542733585</v>
      </c>
      <c r="M1037" s="2">
        <f t="shared" si="16"/>
        <v>0</v>
      </c>
    </row>
    <row r="1038" spans="1:13" x14ac:dyDescent="0.35">
      <c r="A1038" t="s">
        <v>271</v>
      </c>
      <c r="B1038" t="s">
        <v>431</v>
      </c>
      <c r="C1038" t="s">
        <v>624</v>
      </c>
      <c r="D1038" t="s">
        <v>1619</v>
      </c>
      <c r="E1038" s="3">
        <v>0</v>
      </c>
      <c r="F1038" s="3">
        <v>41</v>
      </c>
      <c r="G1038" s="1">
        <v>0</v>
      </c>
      <c r="H1038" s="2">
        <v>0</v>
      </c>
      <c r="I1038" s="2">
        <v>0</v>
      </c>
      <c r="J1038" s="2">
        <v>8.3800000000000008</v>
      </c>
      <c r="K1038" s="3">
        <v>0</v>
      </c>
      <c r="L1038" s="2">
        <v>33.507621687154852</v>
      </c>
      <c r="M1038" s="2">
        <f t="shared" si="16"/>
        <v>0</v>
      </c>
    </row>
    <row r="1039" spans="1:13" x14ac:dyDescent="0.35">
      <c r="A1039" t="s">
        <v>271</v>
      </c>
      <c r="B1039" t="s">
        <v>432</v>
      </c>
      <c r="C1039" t="s">
        <v>624</v>
      </c>
      <c r="D1039" t="s">
        <v>1619</v>
      </c>
      <c r="E1039" s="3">
        <v>15</v>
      </c>
      <c r="F1039" s="3">
        <v>1227</v>
      </c>
      <c r="G1039" s="1">
        <v>1.2224938875305624E-2</v>
      </c>
      <c r="H1039" s="2">
        <v>0.17</v>
      </c>
      <c r="I1039" s="2">
        <v>2.5500000000000003</v>
      </c>
      <c r="J1039" s="2">
        <v>2.5099999999999998</v>
      </c>
      <c r="K1039" s="3">
        <v>3</v>
      </c>
      <c r="L1039" s="2">
        <v>20.858725826074931</v>
      </c>
      <c r="M1039" s="2">
        <f t="shared" si="16"/>
        <v>62.576177478224793</v>
      </c>
    </row>
    <row r="1040" spans="1:13" x14ac:dyDescent="0.35">
      <c r="A1040" t="s">
        <v>271</v>
      </c>
      <c r="B1040" t="s">
        <v>433</v>
      </c>
      <c r="C1040" t="s">
        <v>624</v>
      </c>
      <c r="D1040" t="s">
        <v>1620</v>
      </c>
      <c r="E1040" s="3">
        <v>0</v>
      </c>
      <c r="F1040" s="3">
        <v>73</v>
      </c>
      <c r="G1040" s="1">
        <v>0</v>
      </c>
      <c r="H1040" s="2">
        <v>0</v>
      </c>
      <c r="I1040" s="2">
        <v>0</v>
      </c>
      <c r="J1040" s="2">
        <v>2.4</v>
      </c>
      <c r="K1040" s="3">
        <v>0</v>
      </c>
      <c r="L1040" s="2">
        <v>90.187529382248812</v>
      </c>
      <c r="M1040" s="2">
        <f t="shared" si="16"/>
        <v>0</v>
      </c>
    </row>
    <row r="1041" spans="1:13" x14ac:dyDescent="0.35">
      <c r="A1041" t="s">
        <v>271</v>
      </c>
      <c r="B1041" t="s">
        <v>434</v>
      </c>
      <c r="C1041" t="s">
        <v>624</v>
      </c>
      <c r="D1041" t="s">
        <v>1620</v>
      </c>
      <c r="E1041" s="3">
        <v>0</v>
      </c>
      <c r="F1041" s="3">
        <v>40</v>
      </c>
      <c r="G1041" s="1">
        <v>0</v>
      </c>
      <c r="H1041" s="2">
        <v>0</v>
      </c>
      <c r="I1041" s="2">
        <v>0</v>
      </c>
      <c r="J1041" s="2">
        <v>4.68</v>
      </c>
      <c r="K1041" s="3">
        <v>0</v>
      </c>
      <c r="L1041" s="2">
        <v>294.03778750050446</v>
      </c>
      <c r="M1041" s="2">
        <f t="shared" si="16"/>
        <v>0</v>
      </c>
    </row>
    <row r="1042" spans="1:13" x14ac:dyDescent="0.35">
      <c r="A1042" t="s">
        <v>271</v>
      </c>
      <c r="B1042" t="s">
        <v>435</v>
      </c>
      <c r="C1042" t="s">
        <v>624</v>
      </c>
      <c r="D1042" t="s">
        <v>1618</v>
      </c>
      <c r="E1042" s="3">
        <v>0</v>
      </c>
      <c r="F1042" s="3">
        <v>12</v>
      </c>
      <c r="G1042" s="1">
        <v>0</v>
      </c>
      <c r="H1042" s="2">
        <v>0</v>
      </c>
      <c r="I1042" s="2">
        <v>0</v>
      </c>
      <c r="J1042" s="2">
        <v>9.94</v>
      </c>
      <c r="K1042" s="3">
        <v>0</v>
      </c>
      <c r="L1042" s="2">
        <v>286.96719757259024</v>
      </c>
      <c r="M1042" s="2">
        <f t="shared" si="16"/>
        <v>0</v>
      </c>
    </row>
    <row r="1043" spans="1:13" x14ac:dyDescent="0.35">
      <c r="A1043" t="s">
        <v>271</v>
      </c>
      <c r="B1043" t="s">
        <v>436</v>
      </c>
      <c r="C1043" t="s">
        <v>624</v>
      </c>
      <c r="D1043" t="s">
        <v>1619</v>
      </c>
      <c r="E1043" s="3">
        <v>0</v>
      </c>
      <c r="F1043" s="3">
        <v>21</v>
      </c>
      <c r="G1043" s="1">
        <v>0</v>
      </c>
      <c r="H1043" s="2">
        <v>0</v>
      </c>
      <c r="I1043" s="2">
        <v>0</v>
      </c>
      <c r="J1043" s="2">
        <v>9.42</v>
      </c>
      <c r="K1043" s="3">
        <v>0</v>
      </c>
      <c r="L1043" s="2">
        <v>160.76554316945408</v>
      </c>
      <c r="M1043" s="2">
        <f t="shared" si="16"/>
        <v>0</v>
      </c>
    </row>
    <row r="1044" spans="1:13" x14ac:dyDescent="0.35">
      <c r="A1044" t="s">
        <v>271</v>
      </c>
      <c r="B1044" t="s">
        <v>437</v>
      </c>
      <c r="C1044" t="s">
        <v>624</v>
      </c>
      <c r="D1044" t="s">
        <v>1620</v>
      </c>
      <c r="E1044" s="3">
        <v>2</v>
      </c>
      <c r="F1044" s="3">
        <v>212</v>
      </c>
      <c r="G1044" s="1">
        <v>9.433962264150943E-3</v>
      </c>
      <c r="H1044" s="2">
        <v>1.21</v>
      </c>
      <c r="I1044" s="2">
        <v>2.42</v>
      </c>
      <c r="J1044" s="2">
        <v>3.84</v>
      </c>
      <c r="K1044" s="3">
        <v>2</v>
      </c>
      <c r="L1044" s="2">
        <v>324.21254526968266</v>
      </c>
      <c r="M1044" s="2">
        <f t="shared" si="16"/>
        <v>648.42509053936533</v>
      </c>
    </row>
    <row r="1045" spans="1:13" x14ac:dyDescent="0.35">
      <c r="A1045" t="s">
        <v>271</v>
      </c>
      <c r="B1045" t="s">
        <v>438</v>
      </c>
      <c r="C1045" t="s">
        <v>624</v>
      </c>
      <c r="D1045" t="s">
        <v>1620</v>
      </c>
      <c r="E1045" s="3">
        <v>4</v>
      </c>
      <c r="F1045" s="3">
        <v>170</v>
      </c>
      <c r="G1045" s="1">
        <v>2.3529411764705882E-2</v>
      </c>
      <c r="H1045" s="2">
        <v>0.63</v>
      </c>
      <c r="I1045" s="2">
        <v>2.52</v>
      </c>
      <c r="J1045" s="2">
        <v>1</v>
      </c>
      <c r="K1045" s="3">
        <v>2</v>
      </c>
      <c r="L1045" s="2">
        <v>254.29284592362688</v>
      </c>
      <c r="M1045" s="2">
        <f t="shared" si="16"/>
        <v>508.58569184725377</v>
      </c>
    </row>
    <row r="1046" spans="1:13" x14ac:dyDescent="0.35">
      <c r="A1046" t="s">
        <v>271</v>
      </c>
      <c r="B1046" t="s">
        <v>439</v>
      </c>
      <c r="C1046" t="s">
        <v>624</v>
      </c>
      <c r="D1046" t="s">
        <v>1619</v>
      </c>
      <c r="E1046" s="3">
        <v>0</v>
      </c>
      <c r="F1046" s="3">
        <v>46</v>
      </c>
      <c r="G1046" s="1">
        <v>0</v>
      </c>
      <c r="H1046" s="2">
        <v>0</v>
      </c>
      <c r="I1046" s="2">
        <v>0</v>
      </c>
      <c r="J1046" s="2">
        <v>2.35</v>
      </c>
      <c r="K1046" s="3">
        <v>0</v>
      </c>
      <c r="L1046" s="2">
        <v>320.97746712485866</v>
      </c>
      <c r="M1046" s="2">
        <f t="shared" si="16"/>
        <v>0</v>
      </c>
    </row>
    <row r="1047" spans="1:13" x14ac:dyDescent="0.35">
      <c r="A1047" t="s">
        <v>271</v>
      </c>
      <c r="B1047" t="s">
        <v>440</v>
      </c>
      <c r="C1047" t="s">
        <v>624</v>
      </c>
      <c r="D1047" t="s">
        <v>1618</v>
      </c>
      <c r="E1047" s="3">
        <v>0</v>
      </c>
      <c r="F1047" s="3">
        <v>44</v>
      </c>
      <c r="G1047" s="1">
        <v>0</v>
      </c>
      <c r="H1047" s="2">
        <v>0</v>
      </c>
      <c r="I1047" s="2">
        <v>0</v>
      </c>
      <c r="J1047" s="2">
        <v>2.5299999999999998</v>
      </c>
      <c r="K1047" s="3">
        <v>0</v>
      </c>
      <c r="L1047" s="2">
        <v>343.09568582879018</v>
      </c>
      <c r="M1047" s="2">
        <f t="shared" si="16"/>
        <v>0</v>
      </c>
    </row>
    <row r="1048" spans="1:13" x14ac:dyDescent="0.35">
      <c r="A1048" t="s">
        <v>271</v>
      </c>
      <c r="B1048" t="s">
        <v>441</v>
      </c>
      <c r="C1048" t="s">
        <v>624</v>
      </c>
      <c r="D1048" t="s">
        <v>1618</v>
      </c>
      <c r="E1048" s="3">
        <v>2</v>
      </c>
      <c r="F1048" s="3">
        <v>119</v>
      </c>
      <c r="G1048" s="1">
        <v>1.680672268907563E-2</v>
      </c>
      <c r="H1048" s="2">
        <v>1.0900000000000001</v>
      </c>
      <c r="I1048" s="2">
        <v>2.1800000000000002</v>
      </c>
      <c r="J1048" s="2">
        <v>1.4</v>
      </c>
      <c r="K1048" s="3">
        <v>2</v>
      </c>
      <c r="L1048" s="2">
        <v>293.48836967640619</v>
      </c>
      <c r="M1048" s="2">
        <f t="shared" si="16"/>
        <v>586.97673935281239</v>
      </c>
    </row>
    <row r="1049" spans="1:13" x14ac:dyDescent="0.35">
      <c r="A1049" t="s">
        <v>271</v>
      </c>
      <c r="B1049" t="s">
        <v>442</v>
      </c>
      <c r="C1049" t="s">
        <v>624</v>
      </c>
      <c r="D1049" t="s">
        <v>1618</v>
      </c>
      <c r="E1049" s="3">
        <v>0</v>
      </c>
      <c r="F1049" s="3">
        <v>74</v>
      </c>
      <c r="G1049" s="1">
        <v>0</v>
      </c>
      <c r="H1049" s="2">
        <v>0</v>
      </c>
      <c r="I1049" s="2">
        <v>0</v>
      </c>
      <c r="J1049" s="2">
        <v>3.42</v>
      </c>
      <c r="K1049" s="3">
        <v>0</v>
      </c>
      <c r="L1049" s="2">
        <v>231.3966906748816</v>
      </c>
      <c r="M1049" s="2">
        <f t="shared" si="16"/>
        <v>0</v>
      </c>
    </row>
    <row r="1050" spans="1:13" x14ac:dyDescent="0.35">
      <c r="A1050" t="s">
        <v>271</v>
      </c>
      <c r="B1050" t="s">
        <v>443</v>
      </c>
      <c r="C1050" t="s">
        <v>624</v>
      </c>
      <c r="D1050" t="s">
        <v>1620</v>
      </c>
      <c r="E1050" s="3">
        <v>1</v>
      </c>
      <c r="F1050" s="3">
        <v>159</v>
      </c>
      <c r="G1050" s="1">
        <v>6.2893081761006293E-3</v>
      </c>
      <c r="H1050" s="2">
        <v>0.85</v>
      </c>
      <c r="I1050" s="2">
        <v>0.85</v>
      </c>
      <c r="J1050" s="2">
        <v>1.63</v>
      </c>
      <c r="K1050" s="3">
        <v>0</v>
      </c>
      <c r="L1050" s="2">
        <v>312.97395944286154</v>
      </c>
      <c r="M1050" s="2">
        <f t="shared" si="16"/>
        <v>0</v>
      </c>
    </row>
    <row r="1051" spans="1:13" x14ac:dyDescent="0.35">
      <c r="A1051" t="s">
        <v>271</v>
      </c>
      <c r="B1051" t="s">
        <v>444</v>
      </c>
      <c r="C1051" t="s">
        <v>624</v>
      </c>
      <c r="D1051" t="s">
        <v>1620</v>
      </c>
      <c r="E1051" s="3">
        <v>0</v>
      </c>
      <c r="F1051" s="3">
        <v>74</v>
      </c>
      <c r="G1051" s="1">
        <v>0</v>
      </c>
      <c r="H1051" s="2">
        <v>0</v>
      </c>
      <c r="I1051" s="2">
        <v>0</v>
      </c>
      <c r="J1051" s="2">
        <v>1.1200000000000001</v>
      </c>
      <c r="K1051" s="3">
        <v>0</v>
      </c>
      <c r="L1051" s="2">
        <v>247.01181036534089</v>
      </c>
      <c r="M1051" s="2">
        <f t="shared" si="16"/>
        <v>0</v>
      </c>
    </row>
    <row r="1052" spans="1:13" x14ac:dyDescent="0.35">
      <c r="A1052" t="s">
        <v>271</v>
      </c>
      <c r="B1052" t="s">
        <v>445</v>
      </c>
      <c r="C1052" t="s">
        <v>624</v>
      </c>
      <c r="D1052" t="s">
        <v>1618</v>
      </c>
      <c r="E1052" s="3">
        <v>0</v>
      </c>
      <c r="F1052" s="3">
        <v>39</v>
      </c>
      <c r="G1052" s="1">
        <v>0</v>
      </c>
      <c r="H1052" s="2">
        <v>0</v>
      </c>
      <c r="I1052" s="2">
        <v>0</v>
      </c>
      <c r="J1052" s="2">
        <v>4.34</v>
      </c>
      <c r="K1052" s="3">
        <v>0</v>
      </c>
      <c r="L1052" s="2">
        <v>208.04456351742783</v>
      </c>
      <c r="M1052" s="2">
        <f t="shared" si="16"/>
        <v>0</v>
      </c>
    </row>
    <row r="1053" spans="1:13" x14ac:dyDescent="0.35">
      <c r="A1053" t="s">
        <v>271</v>
      </c>
      <c r="B1053" t="s">
        <v>446</v>
      </c>
      <c r="C1053" t="s">
        <v>624</v>
      </c>
      <c r="D1053" t="s">
        <v>1618</v>
      </c>
      <c r="E1053" s="3">
        <v>0</v>
      </c>
      <c r="F1053" s="3">
        <v>85</v>
      </c>
      <c r="G1053" s="1">
        <v>0</v>
      </c>
      <c r="H1053" s="2">
        <v>0</v>
      </c>
      <c r="I1053" s="2">
        <v>0</v>
      </c>
      <c r="J1053" s="2">
        <v>1.35</v>
      </c>
      <c r="K1053" s="3">
        <v>0</v>
      </c>
      <c r="L1053" s="2">
        <v>317.99754343493998</v>
      </c>
      <c r="M1053" s="2">
        <f t="shared" si="16"/>
        <v>0</v>
      </c>
    </row>
    <row r="1054" spans="1:13" x14ac:dyDescent="0.35">
      <c r="A1054" t="s">
        <v>271</v>
      </c>
      <c r="B1054" t="s">
        <v>447</v>
      </c>
      <c r="C1054" t="s">
        <v>624</v>
      </c>
      <c r="D1054" t="s">
        <v>1620</v>
      </c>
      <c r="E1054" s="3">
        <v>0</v>
      </c>
      <c r="F1054" s="3">
        <v>50</v>
      </c>
      <c r="G1054" s="1">
        <v>0</v>
      </c>
      <c r="H1054" s="2">
        <v>0</v>
      </c>
      <c r="I1054" s="2">
        <v>0</v>
      </c>
      <c r="J1054" s="2">
        <v>7.62</v>
      </c>
      <c r="K1054" s="3">
        <v>0</v>
      </c>
      <c r="L1054" s="2">
        <v>302.96262523513599</v>
      </c>
      <c r="M1054" s="2">
        <f t="shared" si="16"/>
        <v>0</v>
      </c>
    </row>
    <row r="1055" spans="1:13" x14ac:dyDescent="0.35">
      <c r="A1055" t="s">
        <v>271</v>
      </c>
      <c r="B1055" t="s">
        <v>448</v>
      </c>
      <c r="C1055" t="s">
        <v>624</v>
      </c>
      <c r="D1055" t="s">
        <v>1620</v>
      </c>
      <c r="E1055" s="3">
        <v>0</v>
      </c>
      <c r="F1055" s="3">
        <v>62</v>
      </c>
      <c r="G1055" s="1">
        <v>0</v>
      </c>
      <c r="H1055" s="2">
        <v>0</v>
      </c>
      <c r="I1055" s="2">
        <v>0</v>
      </c>
      <c r="J1055" s="2">
        <v>4.2</v>
      </c>
      <c r="K1055" s="3">
        <v>0</v>
      </c>
      <c r="L1055" s="2">
        <v>204.94173258590899</v>
      </c>
      <c r="M1055" s="2">
        <f t="shared" si="16"/>
        <v>0</v>
      </c>
    </row>
    <row r="1056" spans="1:13" x14ac:dyDescent="0.35">
      <c r="A1056" t="s">
        <v>271</v>
      </c>
      <c r="B1056" t="s">
        <v>449</v>
      </c>
      <c r="C1056" t="s">
        <v>624</v>
      </c>
      <c r="D1056" t="s">
        <v>1619</v>
      </c>
      <c r="E1056" s="3">
        <v>0</v>
      </c>
      <c r="F1056" s="3">
        <v>34</v>
      </c>
      <c r="G1056" s="1">
        <v>0</v>
      </c>
      <c r="H1056" s="2">
        <v>0</v>
      </c>
      <c r="I1056" s="2">
        <v>0</v>
      </c>
      <c r="J1056" s="2">
        <v>9.2100000000000009</v>
      </c>
      <c r="K1056" s="3">
        <v>0</v>
      </c>
      <c r="L1056" s="2">
        <v>268.91402122348325</v>
      </c>
      <c r="M1056" s="2">
        <f t="shared" si="16"/>
        <v>0</v>
      </c>
    </row>
    <row r="1057" spans="1:13" x14ac:dyDescent="0.35">
      <c r="A1057" t="s">
        <v>355</v>
      </c>
      <c r="B1057" t="s">
        <v>14</v>
      </c>
      <c r="C1057" t="s">
        <v>625</v>
      </c>
      <c r="D1057" t="s">
        <v>1619</v>
      </c>
      <c r="E1057" s="3">
        <v>0</v>
      </c>
      <c r="F1057" s="3">
        <v>48</v>
      </c>
      <c r="G1057" s="1">
        <v>0</v>
      </c>
      <c r="H1057" s="2">
        <v>0</v>
      </c>
      <c r="I1057" s="2">
        <v>0</v>
      </c>
      <c r="J1057" s="2">
        <v>2.68</v>
      </c>
      <c r="K1057" s="3">
        <v>0</v>
      </c>
      <c r="L1057" s="2">
        <v>273.33393386494413</v>
      </c>
      <c r="M1057" s="2">
        <f t="shared" si="16"/>
        <v>0</v>
      </c>
    </row>
    <row r="1058" spans="1:13" x14ac:dyDescent="0.35">
      <c r="A1058" t="s">
        <v>355</v>
      </c>
      <c r="B1058" t="s">
        <v>626</v>
      </c>
      <c r="C1058" t="s">
        <v>625</v>
      </c>
      <c r="D1058" t="s">
        <v>1620</v>
      </c>
      <c r="E1058" s="3">
        <v>6</v>
      </c>
      <c r="F1058" s="3">
        <v>200</v>
      </c>
      <c r="G1058" s="1">
        <v>0.03</v>
      </c>
      <c r="H1058" s="2">
        <v>0.2</v>
      </c>
      <c r="I1058" s="2">
        <v>1.2000000000000002</v>
      </c>
      <c r="J1058" s="2">
        <v>1.05</v>
      </c>
      <c r="K1058" s="3">
        <v>6</v>
      </c>
      <c r="L1058" s="2">
        <v>304.60890242021094</v>
      </c>
      <c r="M1058" s="2">
        <f t="shared" si="16"/>
        <v>1827.6534145212656</v>
      </c>
    </row>
    <row r="1059" spans="1:13" x14ac:dyDescent="0.35">
      <c r="A1059" t="s">
        <v>355</v>
      </c>
      <c r="B1059" t="s">
        <v>627</v>
      </c>
      <c r="C1059" t="s">
        <v>625</v>
      </c>
      <c r="D1059" t="s">
        <v>1620</v>
      </c>
      <c r="E1059" s="3">
        <v>0</v>
      </c>
      <c r="F1059" s="3">
        <v>126</v>
      </c>
      <c r="G1059" s="1">
        <v>0</v>
      </c>
      <c r="H1059" s="2">
        <v>0</v>
      </c>
      <c r="I1059" s="2">
        <v>0</v>
      </c>
      <c r="J1059" s="2">
        <v>7.4</v>
      </c>
      <c r="K1059" s="3">
        <v>0</v>
      </c>
      <c r="L1059" s="2">
        <v>219.37312725062731</v>
      </c>
      <c r="M1059" s="2">
        <f t="shared" si="16"/>
        <v>0</v>
      </c>
    </row>
    <row r="1060" spans="1:13" x14ac:dyDescent="0.35">
      <c r="A1060" t="s">
        <v>355</v>
      </c>
      <c r="B1060" t="s">
        <v>628</v>
      </c>
      <c r="C1060" t="s">
        <v>625</v>
      </c>
      <c r="D1060" t="s">
        <v>1619</v>
      </c>
      <c r="E1060" s="3">
        <v>0</v>
      </c>
      <c r="F1060" s="3">
        <v>175</v>
      </c>
      <c r="G1060" s="1">
        <v>0</v>
      </c>
      <c r="H1060" s="2">
        <v>0</v>
      </c>
      <c r="I1060" s="2">
        <v>0</v>
      </c>
      <c r="J1060" s="2">
        <v>8.48</v>
      </c>
      <c r="K1060" s="3">
        <v>0</v>
      </c>
      <c r="L1060" s="2">
        <v>164.68890083326957</v>
      </c>
      <c r="M1060" s="2">
        <f t="shared" si="16"/>
        <v>0</v>
      </c>
    </row>
    <row r="1061" spans="1:13" x14ac:dyDescent="0.35">
      <c r="A1061" t="s">
        <v>355</v>
      </c>
      <c r="B1061" t="s">
        <v>629</v>
      </c>
      <c r="C1061" t="s">
        <v>625</v>
      </c>
      <c r="D1061" t="s">
        <v>1620</v>
      </c>
      <c r="E1061" s="3">
        <v>0</v>
      </c>
      <c r="F1061" s="3">
        <v>22</v>
      </c>
      <c r="G1061" s="1">
        <v>0</v>
      </c>
      <c r="H1061" s="2">
        <v>0</v>
      </c>
      <c r="I1061" s="2">
        <v>0</v>
      </c>
      <c r="J1061" s="2">
        <v>8.44</v>
      </c>
      <c r="K1061" s="3">
        <v>0</v>
      </c>
      <c r="L1061" s="2">
        <v>188.42632204195638</v>
      </c>
      <c r="M1061" s="2">
        <f t="shared" si="16"/>
        <v>0</v>
      </c>
    </row>
    <row r="1062" spans="1:13" x14ac:dyDescent="0.35">
      <c r="A1062" t="s">
        <v>355</v>
      </c>
      <c r="B1062" t="s">
        <v>630</v>
      </c>
      <c r="C1062" t="s">
        <v>625</v>
      </c>
      <c r="D1062" t="s">
        <v>1618</v>
      </c>
      <c r="E1062" s="3">
        <v>0</v>
      </c>
      <c r="F1062" s="3">
        <v>243</v>
      </c>
      <c r="G1062" s="1">
        <v>0</v>
      </c>
      <c r="H1062" s="2">
        <v>0</v>
      </c>
      <c r="I1062" s="2">
        <v>0</v>
      </c>
      <c r="J1062" s="2">
        <v>8.98</v>
      </c>
      <c r="K1062" s="3">
        <v>0</v>
      </c>
      <c r="L1062" s="2">
        <v>189.74628690431342</v>
      </c>
      <c r="M1062" s="2">
        <f t="shared" si="16"/>
        <v>0</v>
      </c>
    </row>
    <row r="1063" spans="1:13" x14ac:dyDescent="0.35">
      <c r="A1063" t="s">
        <v>355</v>
      </c>
      <c r="B1063" t="s">
        <v>631</v>
      </c>
      <c r="C1063" t="s">
        <v>625</v>
      </c>
      <c r="D1063" t="s">
        <v>1618</v>
      </c>
      <c r="E1063" s="3">
        <v>0</v>
      </c>
      <c r="F1063" s="3">
        <v>44</v>
      </c>
      <c r="G1063" s="1">
        <v>0</v>
      </c>
      <c r="H1063" s="2">
        <v>0</v>
      </c>
      <c r="I1063" s="2">
        <v>0</v>
      </c>
      <c r="J1063" s="2">
        <v>9.4</v>
      </c>
      <c r="K1063" s="3">
        <v>0</v>
      </c>
      <c r="L1063" s="2">
        <v>200.05384950506533</v>
      </c>
      <c r="M1063" s="2">
        <f t="shared" si="16"/>
        <v>0</v>
      </c>
    </row>
    <row r="1064" spans="1:13" x14ac:dyDescent="0.35">
      <c r="A1064" t="s">
        <v>355</v>
      </c>
      <c r="B1064" t="s">
        <v>632</v>
      </c>
      <c r="C1064" t="s">
        <v>625</v>
      </c>
      <c r="D1064" t="s">
        <v>1619</v>
      </c>
      <c r="E1064" s="3">
        <v>0</v>
      </c>
      <c r="F1064" s="3">
        <v>25</v>
      </c>
      <c r="G1064" s="1">
        <v>0</v>
      </c>
      <c r="H1064" s="2">
        <v>0</v>
      </c>
      <c r="I1064" s="2">
        <v>0</v>
      </c>
      <c r="J1064" s="2">
        <v>7.86</v>
      </c>
      <c r="K1064" s="3">
        <v>0</v>
      </c>
      <c r="L1064" s="2">
        <v>215.3316400426279</v>
      </c>
      <c r="M1064" s="2">
        <f t="shared" si="16"/>
        <v>0</v>
      </c>
    </row>
    <row r="1065" spans="1:13" x14ac:dyDescent="0.35">
      <c r="A1065" t="s">
        <v>355</v>
      </c>
      <c r="B1065" t="s">
        <v>633</v>
      </c>
      <c r="C1065" t="s">
        <v>625</v>
      </c>
      <c r="D1065" t="s">
        <v>1618</v>
      </c>
      <c r="E1065" s="3">
        <v>0</v>
      </c>
      <c r="F1065" s="3">
        <v>62</v>
      </c>
      <c r="G1065" s="1">
        <v>0</v>
      </c>
      <c r="H1065" s="2">
        <v>0</v>
      </c>
      <c r="I1065" s="2">
        <v>0</v>
      </c>
      <c r="J1065" s="2">
        <v>4.33</v>
      </c>
      <c r="K1065" s="3">
        <v>0</v>
      </c>
      <c r="L1065" s="2">
        <v>272.17811966257648</v>
      </c>
      <c r="M1065" s="2">
        <f t="shared" si="16"/>
        <v>0</v>
      </c>
    </row>
    <row r="1066" spans="1:13" x14ac:dyDescent="0.35">
      <c r="A1066" t="s">
        <v>355</v>
      </c>
      <c r="B1066" t="s">
        <v>47</v>
      </c>
      <c r="C1066" t="s">
        <v>625</v>
      </c>
      <c r="D1066" t="s">
        <v>1618</v>
      </c>
      <c r="E1066" s="3">
        <v>6</v>
      </c>
      <c r="F1066" s="3">
        <v>1540</v>
      </c>
      <c r="G1066" s="1">
        <v>3.8961038961038961E-3</v>
      </c>
      <c r="H1066" s="2">
        <v>0.91</v>
      </c>
      <c r="I1066" s="2">
        <v>5.46</v>
      </c>
      <c r="J1066" s="2">
        <v>6.53</v>
      </c>
      <c r="K1066" s="3">
        <v>3</v>
      </c>
      <c r="L1066" s="2">
        <v>303.45637331099198</v>
      </c>
      <c r="M1066" s="2">
        <f t="shared" si="16"/>
        <v>910.36911993297599</v>
      </c>
    </row>
    <row r="1067" spans="1:13" x14ac:dyDescent="0.35">
      <c r="A1067" t="s">
        <v>355</v>
      </c>
      <c r="B1067" t="s">
        <v>634</v>
      </c>
      <c r="C1067" t="s">
        <v>625</v>
      </c>
      <c r="D1067" t="s">
        <v>1620</v>
      </c>
      <c r="E1067" s="3">
        <v>0</v>
      </c>
      <c r="F1067" s="3">
        <v>38</v>
      </c>
      <c r="G1067" s="1">
        <v>0</v>
      </c>
      <c r="H1067" s="2">
        <v>0</v>
      </c>
      <c r="I1067" s="2">
        <v>0</v>
      </c>
      <c r="J1067" s="2">
        <v>5.85</v>
      </c>
      <c r="K1067" s="3">
        <v>0</v>
      </c>
      <c r="L1067" s="2">
        <v>241.64374901499966</v>
      </c>
      <c r="M1067" s="2">
        <f t="shared" si="16"/>
        <v>0</v>
      </c>
    </row>
    <row r="1068" spans="1:13" x14ac:dyDescent="0.35">
      <c r="A1068" t="s">
        <v>355</v>
      </c>
      <c r="B1068" t="s">
        <v>635</v>
      </c>
      <c r="C1068" t="s">
        <v>625</v>
      </c>
      <c r="D1068" t="s">
        <v>1620</v>
      </c>
      <c r="E1068" s="3">
        <v>0</v>
      </c>
      <c r="F1068" s="3">
        <v>90</v>
      </c>
      <c r="G1068" s="1">
        <v>0</v>
      </c>
      <c r="H1068" s="2">
        <v>0</v>
      </c>
      <c r="I1068" s="2">
        <v>0</v>
      </c>
      <c r="J1068" s="2">
        <v>6.43</v>
      </c>
      <c r="K1068" s="3">
        <v>0</v>
      </c>
      <c r="L1068" s="2">
        <v>281.56610524499132</v>
      </c>
      <c r="M1068" s="2">
        <f t="shared" si="16"/>
        <v>0</v>
      </c>
    </row>
    <row r="1069" spans="1:13" x14ac:dyDescent="0.35">
      <c r="A1069" t="s">
        <v>355</v>
      </c>
      <c r="B1069" t="s">
        <v>636</v>
      </c>
      <c r="C1069" t="s">
        <v>625</v>
      </c>
      <c r="D1069" t="s">
        <v>1620</v>
      </c>
      <c r="E1069" s="3">
        <v>0</v>
      </c>
      <c r="F1069" s="3">
        <v>30</v>
      </c>
      <c r="G1069" s="1">
        <v>0</v>
      </c>
      <c r="H1069" s="2">
        <v>0</v>
      </c>
      <c r="I1069" s="2">
        <v>0</v>
      </c>
      <c r="J1069" s="2">
        <v>4.4000000000000004</v>
      </c>
      <c r="K1069" s="3">
        <v>0</v>
      </c>
      <c r="L1069" s="2">
        <v>235.26930870229461</v>
      </c>
      <c r="M1069" s="2">
        <f t="shared" si="16"/>
        <v>0</v>
      </c>
    </row>
    <row r="1070" spans="1:13" x14ac:dyDescent="0.35">
      <c r="A1070" t="s">
        <v>355</v>
      </c>
      <c r="B1070" t="s">
        <v>637</v>
      </c>
      <c r="C1070" t="s">
        <v>625</v>
      </c>
      <c r="D1070" t="s">
        <v>1618</v>
      </c>
      <c r="E1070" s="3">
        <v>0</v>
      </c>
      <c r="F1070" s="3">
        <v>27</v>
      </c>
      <c r="G1070" s="1">
        <v>0</v>
      </c>
      <c r="H1070" s="2">
        <v>0</v>
      </c>
      <c r="I1070" s="2">
        <v>0</v>
      </c>
      <c r="J1070" s="2">
        <v>7.17</v>
      </c>
      <c r="K1070" s="3">
        <v>0</v>
      </c>
      <c r="L1070" s="2">
        <v>347.37095282300152</v>
      </c>
      <c r="M1070" s="2">
        <f t="shared" si="16"/>
        <v>0</v>
      </c>
    </row>
    <row r="1071" spans="1:13" x14ac:dyDescent="0.35">
      <c r="A1071" t="s">
        <v>355</v>
      </c>
      <c r="B1071" t="s">
        <v>638</v>
      </c>
      <c r="C1071" t="s">
        <v>625</v>
      </c>
      <c r="D1071" t="s">
        <v>1618</v>
      </c>
      <c r="E1071" s="3">
        <v>0</v>
      </c>
      <c r="F1071" s="3">
        <v>92</v>
      </c>
      <c r="G1071" s="1">
        <v>0</v>
      </c>
      <c r="H1071" s="2">
        <v>0</v>
      </c>
      <c r="I1071" s="2">
        <v>0</v>
      </c>
      <c r="J1071" s="2">
        <v>8.9499999999999993</v>
      </c>
      <c r="K1071" s="3">
        <v>0</v>
      </c>
      <c r="L1071" s="2">
        <v>269.65544269606943</v>
      </c>
      <c r="M1071" s="2">
        <f t="shared" si="16"/>
        <v>0</v>
      </c>
    </row>
    <row r="1072" spans="1:13" x14ac:dyDescent="0.35">
      <c r="A1072" t="s">
        <v>355</v>
      </c>
      <c r="B1072" t="s">
        <v>639</v>
      </c>
      <c r="C1072" t="s">
        <v>625</v>
      </c>
      <c r="D1072" t="s">
        <v>1620</v>
      </c>
      <c r="E1072" s="3">
        <v>0</v>
      </c>
      <c r="F1072" s="3">
        <v>116</v>
      </c>
      <c r="G1072" s="1">
        <v>0</v>
      </c>
      <c r="H1072" s="2">
        <v>0</v>
      </c>
      <c r="I1072" s="2">
        <v>0</v>
      </c>
      <c r="J1072" s="2">
        <v>4.57</v>
      </c>
      <c r="K1072" s="3">
        <v>0</v>
      </c>
      <c r="L1072" s="2">
        <v>289.0456612835867</v>
      </c>
      <c r="M1072" s="2">
        <f t="shared" si="16"/>
        <v>0</v>
      </c>
    </row>
    <row r="1073" spans="1:13" x14ac:dyDescent="0.35">
      <c r="A1073" t="s">
        <v>355</v>
      </c>
      <c r="B1073" t="s">
        <v>640</v>
      </c>
      <c r="C1073" t="s">
        <v>625</v>
      </c>
      <c r="D1073" t="s">
        <v>1618</v>
      </c>
      <c r="E1073" s="3">
        <v>1</v>
      </c>
      <c r="F1073" s="3">
        <v>4114</v>
      </c>
      <c r="G1073" s="1">
        <v>2.4307243558580456E-4</v>
      </c>
      <c r="H1073" s="2">
        <v>1.72</v>
      </c>
      <c r="I1073" s="2">
        <v>1.72</v>
      </c>
      <c r="J1073" s="2">
        <v>3.18</v>
      </c>
      <c r="K1073" s="3">
        <v>1</v>
      </c>
      <c r="L1073" s="2">
        <v>246.43803971919078</v>
      </c>
      <c r="M1073" s="2">
        <f t="shared" si="16"/>
        <v>246.43803971919078</v>
      </c>
    </row>
    <row r="1074" spans="1:13" x14ac:dyDescent="0.35">
      <c r="A1074" t="s">
        <v>355</v>
      </c>
      <c r="B1074" t="s">
        <v>641</v>
      </c>
      <c r="C1074" t="s">
        <v>625</v>
      </c>
      <c r="D1074" t="s">
        <v>1619</v>
      </c>
      <c r="E1074" s="3">
        <v>0</v>
      </c>
      <c r="F1074" s="3">
        <v>41</v>
      </c>
      <c r="G1074" s="1">
        <v>0</v>
      </c>
      <c r="H1074" s="2">
        <v>0</v>
      </c>
      <c r="I1074" s="2">
        <v>0</v>
      </c>
      <c r="J1074" s="2">
        <v>6.12</v>
      </c>
      <c r="K1074" s="3">
        <v>0</v>
      </c>
      <c r="L1074" s="2">
        <v>190.73851328507357</v>
      </c>
      <c r="M1074" s="2">
        <f t="shared" si="16"/>
        <v>0</v>
      </c>
    </row>
    <row r="1075" spans="1:13" x14ac:dyDescent="0.35">
      <c r="A1075" t="s">
        <v>355</v>
      </c>
      <c r="B1075" t="s">
        <v>642</v>
      </c>
      <c r="C1075" t="s">
        <v>625</v>
      </c>
      <c r="D1075" t="s">
        <v>1619</v>
      </c>
      <c r="E1075" s="3">
        <v>0</v>
      </c>
      <c r="F1075" s="3">
        <v>49</v>
      </c>
      <c r="G1075" s="1">
        <v>0</v>
      </c>
      <c r="H1075" s="2">
        <v>0</v>
      </c>
      <c r="I1075" s="2">
        <v>0</v>
      </c>
      <c r="J1075" s="2">
        <v>3.02</v>
      </c>
      <c r="K1075" s="3">
        <v>0</v>
      </c>
      <c r="L1075" s="2">
        <v>214.94560881113654</v>
      </c>
      <c r="M1075" s="2">
        <f t="shared" si="16"/>
        <v>0</v>
      </c>
    </row>
    <row r="1076" spans="1:13" x14ac:dyDescent="0.35">
      <c r="A1076" t="s">
        <v>355</v>
      </c>
      <c r="B1076" t="s">
        <v>643</v>
      </c>
      <c r="C1076" t="s">
        <v>625</v>
      </c>
      <c r="D1076" t="s">
        <v>1619</v>
      </c>
      <c r="E1076" s="3">
        <v>0</v>
      </c>
      <c r="F1076" s="3">
        <v>79</v>
      </c>
      <c r="G1076" s="1">
        <v>0</v>
      </c>
      <c r="H1076" s="2">
        <v>0</v>
      </c>
      <c r="I1076" s="2">
        <v>0</v>
      </c>
      <c r="J1076" s="2">
        <v>2.0099999999999998</v>
      </c>
      <c r="K1076" s="3">
        <v>0</v>
      </c>
      <c r="L1076" s="2">
        <v>263.92715773310994</v>
      </c>
      <c r="M1076" s="2">
        <f t="shared" si="16"/>
        <v>0</v>
      </c>
    </row>
    <row r="1077" spans="1:13" x14ac:dyDescent="0.35">
      <c r="A1077" t="s">
        <v>355</v>
      </c>
      <c r="B1077" t="s">
        <v>644</v>
      </c>
      <c r="C1077" t="s">
        <v>625</v>
      </c>
      <c r="D1077" t="s">
        <v>1620</v>
      </c>
      <c r="E1077" s="3">
        <v>0</v>
      </c>
      <c r="F1077" s="3">
        <v>32</v>
      </c>
      <c r="G1077" s="1">
        <v>0</v>
      </c>
      <c r="H1077" s="2">
        <v>0</v>
      </c>
      <c r="I1077" s="2">
        <v>0</v>
      </c>
      <c r="J1077" s="2">
        <v>8.61</v>
      </c>
      <c r="K1077" s="3">
        <v>0</v>
      </c>
      <c r="L1077" s="2">
        <v>335.16884506687211</v>
      </c>
      <c r="M1077" s="2">
        <f t="shared" si="16"/>
        <v>0</v>
      </c>
    </row>
    <row r="1078" spans="1:13" x14ac:dyDescent="0.35">
      <c r="A1078" t="s">
        <v>355</v>
      </c>
      <c r="B1078" t="s">
        <v>645</v>
      </c>
      <c r="C1078" t="s">
        <v>625</v>
      </c>
      <c r="D1078" t="s">
        <v>1619</v>
      </c>
      <c r="E1078" s="3">
        <v>0</v>
      </c>
      <c r="F1078" s="3">
        <v>33</v>
      </c>
      <c r="G1078" s="1">
        <v>0</v>
      </c>
      <c r="H1078" s="2">
        <v>0</v>
      </c>
      <c r="I1078" s="2">
        <v>0</v>
      </c>
      <c r="J1078" s="2">
        <v>5.81</v>
      </c>
      <c r="K1078" s="3">
        <v>0</v>
      </c>
      <c r="L1078" s="2">
        <v>339.87106790528242</v>
      </c>
      <c r="M1078" s="2">
        <f t="shared" si="16"/>
        <v>0</v>
      </c>
    </row>
    <row r="1079" spans="1:13" x14ac:dyDescent="0.35">
      <c r="A1079" t="s">
        <v>355</v>
      </c>
      <c r="B1079" t="s">
        <v>646</v>
      </c>
      <c r="C1079" t="s">
        <v>625</v>
      </c>
      <c r="D1079" t="s">
        <v>1618</v>
      </c>
      <c r="E1079" s="3">
        <v>0</v>
      </c>
      <c r="F1079" s="3">
        <v>65</v>
      </c>
      <c r="G1079" s="1">
        <v>0</v>
      </c>
      <c r="H1079" s="2">
        <v>0</v>
      </c>
      <c r="I1079" s="2">
        <v>0</v>
      </c>
      <c r="J1079" s="2">
        <v>3.09</v>
      </c>
      <c r="K1079" s="3">
        <v>0</v>
      </c>
      <c r="L1079" s="2">
        <v>244.83304448427106</v>
      </c>
      <c r="M1079" s="2">
        <f t="shared" si="16"/>
        <v>0</v>
      </c>
    </row>
    <row r="1080" spans="1:13" x14ac:dyDescent="0.35">
      <c r="A1080" t="s">
        <v>355</v>
      </c>
      <c r="B1080" t="s">
        <v>647</v>
      </c>
      <c r="C1080" t="s">
        <v>625</v>
      </c>
      <c r="D1080" t="s">
        <v>1619</v>
      </c>
      <c r="E1080" s="3">
        <v>0</v>
      </c>
      <c r="F1080" s="3">
        <v>49</v>
      </c>
      <c r="G1080" s="1">
        <v>0</v>
      </c>
      <c r="H1080" s="2">
        <v>0</v>
      </c>
      <c r="I1080" s="2">
        <v>0</v>
      </c>
      <c r="J1080" s="2">
        <v>3.47</v>
      </c>
      <c r="K1080" s="3">
        <v>0</v>
      </c>
      <c r="L1080" s="2">
        <v>290.64951438663337</v>
      </c>
      <c r="M1080" s="2">
        <f t="shared" si="16"/>
        <v>0</v>
      </c>
    </row>
    <row r="1081" spans="1:13" x14ac:dyDescent="0.35">
      <c r="A1081" t="s">
        <v>355</v>
      </c>
      <c r="B1081" t="s">
        <v>648</v>
      </c>
      <c r="C1081" t="s">
        <v>625</v>
      </c>
      <c r="D1081" t="s">
        <v>1620</v>
      </c>
      <c r="E1081" s="3">
        <v>1</v>
      </c>
      <c r="F1081" s="3">
        <v>172</v>
      </c>
      <c r="G1081" s="1">
        <v>5.8139534883720929E-3</v>
      </c>
      <c r="H1081" s="2">
        <v>1.1200000000000001</v>
      </c>
      <c r="I1081" s="2">
        <v>1.1200000000000001</v>
      </c>
      <c r="J1081" s="2">
        <v>2.2999999999999998</v>
      </c>
      <c r="K1081" s="3">
        <v>1</v>
      </c>
      <c r="L1081" s="2">
        <v>213.57859190911483</v>
      </c>
      <c r="M1081" s="2">
        <f t="shared" si="16"/>
        <v>213.57859190911483</v>
      </c>
    </row>
    <row r="1082" spans="1:13" x14ac:dyDescent="0.35">
      <c r="A1082" t="s">
        <v>355</v>
      </c>
      <c r="B1082" t="s">
        <v>649</v>
      </c>
      <c r="C1082" t="s">
        <v>625</v>
      </c>
      <c r="D1082" t="s">
        <v>1620</v>
      </c>
      <c r="E1082" s="3">
        <v>0</v>
      </c>
      <c r="F1082" s="3">
        <v>62</v>
      </c>
      <c r="G1082" s="1">
        <v>0</v>
      </c>
      <c r="H1082" s="2">
        <v>0</v>
      </c>
      <c r="I1082" s="2">
        <v>0</v>
      </c>
      <c r="J1082" s="2">
        <v>6.89</v>
      </c>
      <c r="K1082" s="3">
        <v>0</v>
      </c>
      <c r="L1082" s="2">
        <v>244.61165496931767</v>
      </c>
      <c r="M1082" s="2">
        <f t="shared" si="16"/>
        <v>0</v>
      </c>
    </row>
    <row r="1083" spans="1:13" x14ac:dyDescent="0.35">
      <c r="A1083" t="s">
        <v>355</v>
      </c>
      <c r="B1083" t="s">
        <v>650</v>
      </c>
      <c r="C1083" t="s">
        <v>625</v>
      </c>
      <c r="D1083" t="s">
        <v>1620</v>
      </c>
      <c r="E1083" s="3">
        <v>5</v>
      </c>
      <c r="F1083" s="3">
        <v>212</v>
      </c>
      <c r="G1083" s="1">
        <v>2.358490566037736E-2</v>
      </c>
      <c r="H1083" s="2">
        <v>0.62</v>
      </c>
      <c r="I1083" s="2">
        <v>3.1</v>
      </c>
      <c r="J1083" s="2">
        <v>1.24</v>
      </c>
      <c r="K1083" s="3">
        <v>2</v>
      </c>
      <c r="L1083" s="2">
        <v>327.17860166355393</v>
      </c>
      <c r="M1083" s="2">
        <f t="shared" si="16"/>
        <v>654.35720332710787</v>
      </c>
    </row>
    <row r="1084" spans="1:13" x14ac:dyDescent="0.35">
      <c r="A1084" t="s">
        <v>355</v>
      </c>
      <c r="B1084" t="s">
        <v>25</v>
      </c>
      <c r="C1084" t="s">
        <v>625</v>
      </c>
      <c r="D1084" t="s">
        <v>1618</v>
      </c>
      <c r="E1084" s="3">
        <v>1</v>
      </c>
      <c r="F1084" s="3">
        <v>84</v>
      </c>
      <c r="G1084" s="1">
        <v>1.1904761904761904E-2</v>
      </c>
      <c r="H1084" s="2">
        <v>1.1599999999999999</v>
      </c>
      <c r="I1084" s="2">
        <v>1.1599999999999999</v>
      </c>
      <c r="J1084" s="2">
        <v>1.35</v>
      </c>
      <c r="K1084" s="3">
        <v>1</v>
      </c>
      <c r="L1084" s="2">
        <v>254.46538848276555</v>
      </c>
      <c r="M1084" s="2">
        <f t="shared" si="16"/>
        <v>254.46538848276555</v>
      </c>
    </row>
    <row r="1085" spans="1:13" x14ac:dyDescent="0.35">
      <c r="A1085" t="s">
        <v>355</v>
      </c>
      <c r="B1085" t="s">
        <v>651</v>
      </c>
      <c r="C1085" t="s">
        <v>625</v>
      </c>
      <c r="D1085" t="s">
        <v>1619</v>
      </c>
      <c r="E1085" s="3">
        <v>1</v>
      </c>
      <c r="F1085" s="3">
        <v>179</v>
      </c>
      <c r="G1085" s="1">
        <v>5.5865921787709499E-3</v>
      </c>
      <c r="H1085" s="2">
        <v>1.36</v>
      </c>
      <c r="I1085" s="2">
        <v>1.36</v>
      </c>
      <c r="J1085" s="2">
        <v>6.79</v>
      </c>
      <c r="K1085" s="3">
        <v>0</v>
      </c>
      <c r="L1085" s="2">
        <v>303.10456821850215</v>
      </c>
      <c r="M1085" s="2">
        <f t="shared" si="16"/>
        <v>0</v>
      </c>
    </row>
    <row r="1086" spans="1:13" x14ac:dyDescent="0.35">
      <c r="A1086" t="s">
        <v>355</v>
      </c>
      <c r="B1086" t="s">
        <v>652</v>
      </c>
      <c r="C1086" t="s">
        <v>625</v>
      </c>
      <c r="D1086" t="s">
        <v>1620</v>
      </c>
      <c r="E1086" s="3">
        <v>0</v>
      </c>
      <c r="F1086" s="3">
        <v>72</v>
      </c>
      <c r="G1086" s="1">
        <v>0</v>
      </c>
      <c r="H1086" s="2">
        <v>0</v>
      </c>
      <c r="I1086" s="2">
        <v>0</v>
      </c>
      <c r="J1086" s="2">
        <v>1.73</v>
      </c>
      <c r="K1086" s="3">
        <v>0</v>
      </c>
      <c r="L1086" s="2">
        <v>218.66211545264918</v>
      </c>
      <c r="M1086" s="2">
        <f t="shared" si="16"/>
        <v>0</v>
      </c>
    </row>
    <row r="1087" spans="1:13" x14ac:dyDescent="0.35">
      <c r="A1087" t="s">
        <v>355</v>
      </c>
      <c r="B1087" t="s">
        <v>653</v>
      </c>
      <c r="C1087" t="s">
        <v>625</v>
      </c>
      <c r="D1087" t="s">
        <v>1620</v>
      </c>
      <c r="E1087" s="3">
        <v>1</v>
      </c>
      <c r="F1087" s="3">
        <v>113</v>
      </c>
      <c r="G1087" s="1">
        <v>8.8495575221238937E-3</v>
      </c>
      <c r="H1087" s="2">
        <v>1.37</v>
      </c>
      <c r="I1087" s="2">
        <v>1.37</v>
      </c>
      <c r="J1087" s="2">
        <v>1.75</v>
      </c>
      <c r="K1087" s="3">
        <v>1</v>
      </c>
      <c r="L1087" s="2">
        <v>333.72826738934424</v>
      </c>
      <c r="M1087" s="2">
        <f t="shared" si="16"/>
        <v>333.72826738934424</v>
      </c>
    </row>
    <row r="1088" spans="1:13" x14ac:dyDescent="0.35">
      <c r="A1088" t="s">
        <v>355</v>
      </c>
      <c r="B1088" t="s">
        <v>654</v>
      </c>
      <c r="C1088" t="s">
        <v>625</v>
      </c>
      <c r="D1088" t="s">
        <v>1619</v>
      </c>
      <c r="E1088" s="3">
        <v>0</v>
      </c>
      <c r="F1088" s="3">
        <v>128</v>
      </c>
      <c r="G1088" s="1">
        <v>0</v>
      </c>
      <c r="H1088" s="2">
        <v>0</v>
      </c>
      <c r="I1088" s="2">
        <v>0</v>
      </c>
      <c r="J1088" s="2">
        <v>3.89</v>
      </c>
      <c r="K1088" s="3">
        <v>0</v>
      </c>
      <c r="L1088" s="2">
        <v>323.98245367165657</v>
      </c>
      <c r="M1088" s="2">
        <f t="shared" si="16"/>
        <v>0</v>
      </c>
    </row>
    <row r="1089" spans="1:13" x14ac:dyDescent="0.35">
      <c r="A1089" t="s">
        <v>355</v>
      </c>
      <c r="B1089" t="s">
        <v>655</v>
      </c>
      <c r="C1089" t="s">
        <v>625</v>
      </c>
      <c r="D1089" t="s">
        <v>1620</v>
      </c>
      <c r="E1089" s="3">
        <v>1</v>
      </c>
      <c r="F1089" s="3">
        <v>140</v>
      </c>
      <c r="G1089" s="1">
        <v>7.1428571428571426E-3</v>
      </c>
      <c r="H1089" s="2">
        <v>1.84</v>
      </c>
      <c r="I1089" s="2">
        <v>1.84</v>
      </c>
      <c r="J1089" s="2">
        <v>3.88</v>
      </c>
      <c r="K1089" s="3">
        <v>0</v>
      </c>
      <c r="L1089" s="2">
        <v>334.58032020571295</v>
      </c>
      <c r="M1089" s="2">
        <f t="shared" si="16"/>
        <v>0</v>
      </c>
    </row>
    <row r="1090" spans="1:13" x14ac:dyDescent="0.35">
      <c r="A1090" t="s">
        <v>355</v>
      </c>
      <c r="B1090" t="s">
        <v>656</v>
      </c>
      <c r="C1090" t="s">
        <v>625</v>
      </c>
      <c r="D1090" t="s">
        <v>1618</v>
      </c>
      <c r="E1090" s="3">
        <v>0</v>
      </c>
      <c r="F1090" s="3">
        <v>115</v>
      </c>
      <c r="G1090" s="1">
        <v>0</v>
      </c>
      <c r="H1090" s="2">
        <v>0</v>
      </c>
      <c r="I1090" s="2">
        <v>0</v>
      </c>
      <c r="J1090" s="2">
        <v>2.06</v>
      </c>
      <c r="K1090" s="3">
        <v>0</v>
      </c>
      <c r="L1090" s="2">
        <v>285.57599292080369</v>
      </c>
      <c r="M1090" s="2">
        <f t="shared" si="16"/>
        <v>0</v>
      </c>
    </row>
    <row r="1091" spans="1:13" x14ac:dyDescent="0.35">
      <c r="A1091" t="s">
        <v>355</v>
      </c>
      <c r="B1091" t="s">
        <v>657</v>
      </c>
      <c r="C1091" t="s">
        <v>625</v>
      </c>
      <c r="D1091" t="s">
        <v>1618</v>
      </c>
      <c r="E1091" s="3">
        <v>0</v>
      </c>
      <c r="F1091" s="3">
        <v>45</v>
      </c>
      <c r="G1091" s="1">
        <v>0</v>
      </c>
      <c r="H1091" s="2">
        <v>0</v>
      </c>
      <c r="I1091" s="2">
        <v>0</v>
      </c>
      <c r="J1091" s="2">
        <v>5.93</v>
      </c>
      <c r="K1091" s="3">
        <v>0</v>
      </c>
      <c r="L1091" s="2">
        <v>81.121640838849544</v>
      </c>
      <c r="M1091" s="2">
        <f t="shared" ref="M1091:M1154" si="17">L1091*K1091</f>
        <v>0</v>
      </c>
    </row>
    <row r="1092" spans="1:13" x14ac:dyDescent="0.35">
      <c r="A1092" t="s">
        <v>355</v>
      </c>
      <c r="B1092" t="s">
        <v>658</v>
      </c>
      <c r="C1092" t="s">
        <v>625</v>
      </c>
      <c r="D1092" t="s">
        <v>1620</v>
      </c>
      <c r="E1092" s="3">
        <v>0</v>
      </c>
      <c r="F1092" s="3">
        <v>40</v>
      </c>
      <c r="G1092" s="1">
        <v>0</v>
      </c>
      <c r="H1092" s="2">
        <v>0</v>
      </c>
      <c r="I1092" s="2">
        <v>0</v>
      </c>
      <c r="J1092" s="2">
        <v>4.29</v>
      </c>
      <c r="K1092" s="3">
        <v>0</v>
      </c>
      <c r="L1092" s="2">
        <v>80.43938035533769</v>
      </c>
      <c r="M1092" s="2">
        <f t="shared" si="17"/>
        <v>0</v>
      </c>
    </row>
    <row r="1093" spans="1:13" x14ac:dyDescent="0.35">
      <c r="A1093" t="s">
        <v>355</v>
      </c>
      <c r="B1093" t="s">
        <v>659</v>
      </c>
      <c r="C1093" t="s">
        <v>625</v>
      </c>
      <c r="D1093" t="s">
        <v>1620</v>
      </c>
      <c r="E1093" s="3">
        <v>0</v>
      </c>
      <c r="F1093" s="3">
        <v>36</v>
      </c>
      <c r="G1093" s="1">
        <v>0</v>
      </c>
      <c r="H1093" s="2">
        <v>0</v>
      </c>
      <c r="I1093" s="2">
        <v>0</v>
      </c>
      <c r="J1093" s="2">
        <v>5.86</v>
      </c>
      <c r="K1093" s="3">
        <v>0</v>
      </c>
      <c r="L1093" s="2">
        <v>75.852991443002665</v>
      </c>
      <c r="M1093" s="2">
        <f t="shared" si="17"/>
        <v>0</v>
      </c>
    </row>
    <row r="1094" spans="1:13" x14ac:dyDescent="0.35">
      <c r="A1094" t="s">
        <v>355</v>
      </c>
      <c r="B1094" t="s">
        <v>660</v>
      </c>
      <c r="C1094" t="s">
        <v>625</v>
      </c>
      <c r="D1094" t="s">
        <v>1619</v>
      </c>
      <c r="E1094" s="3">
        <v>0</v>
      </c>
      <c r="F1094" s="3">
        <v>186</v>
      </c>
      <c r="G1094" s="1">
        <v>0</v>
      </c>
      <c r="H1094" s="2">
        <v>0</v>
      </c>
      <c r="I1094" s="2">
        <v>0</v>
      </c>
      <c r="J1094" s="2">
        <v>9.93</v>
      </c>
      <c r="K1094" s="3">
        <v>0</v>
      </c>
      <c r="L1094" s="2">
        <v>86.711339144759719</v>
      </c>
      <c r="M1094" s="2">
        <f t="shared" si="17"/>
        <v>0</v>
      </c>
    </row>
    <row r="1095" spans="1:13" x14ac:dyDescent="0.35">
      <c r="A1095" t="s">
        <v>355</v>
      </c>
      <c r="B1095" t="s">
        <v>661</v>
      </c>
      <c r="C1095" t="s">
        <v>625</v>
      </c>
      <c r="D1095" t="s">
        <v>1620</v>
      </c>
      <c r="E1095" s="3">
        <v>0</v>
      </c>
      <c r="F1095" s="3">
        <v>71</v>
      </c>
      <c r="G1095" s="1">
        <v>0</v>
      </c>
      <c r="H1095" s="2">
        <v>0</v>
      </c>
      <c r="I1095" s="2">
        <v>0</v>
      </c>
      <c r="J1095" s="2">
        <v>3</v>
      </c>
      <c r="K1095" s="3">
        <v>0</v>
      </c>
      <c r="L1095" s="2">
        <v>92.738283109026753</v>
      </c>
      <c r="M1095" s="2">
        <f t="shared" si="17"/>
        <v>0</v>
      </c>
    </row>
    <row r="1096" spans="1:13" x14ac:dyDescent="0.35">
      <c r="A1096" t="s">
        <v>355</v>
      </c>
      <c r="B1096" t="s">
        <v>662</v>
      </c>
      <c r="C1096" t="s">
        <v>625</v>
      </c>
      <c r="D1096" t="s">
        <v>1620</v>
      </c>
      <c r="E1096" s="3">
        <v>0</v>
      </c>
      <c r="F1096" s="3">
        <v>46</v>
      </c>
      <c r="G1096" s="1">
        <v>0</v>
      </c>
      <c r="H1096" s="2">
        <v>0</v>
      </c>
      <c r="I1096" s="2">
        <v>0</v>
      </c>
      <c r="J1096" s="2">
        <v>3.61</v>
      </c>
      <c r="K1096" s="3">
        <v>0</v>
      </c>
      <c r="L1096" s="2">
        <v>117.73139785209025</v>
      </c>
      <c r="M1096" s="2">
        <f t="shared" si="17"/>
        <v>0</v>
      </c>
    </row>
    <row r="1097" spans="1:13" x14ac:dyDescent="0.35">
      <c r="A1097" t="s">
        <v>355</v>
      </c>
      <c r="B1097" t="s">
        <v>663</v>
      </c>
      <c r="C1097" t="s">
        <v>625</v>
      </c>
      <c r="D1097" t="s">
        <v>1618</v>
      </c>
      <c r="E1097" s="3">
        <v>0</v>
      </c>
      <c r="F1097" s="3">
        <v>81</v>
      </c>
      <c r="G1097" s="1">
        <v>0</v>
      </c>
      <c r="H1097" s="2">
        <v>0</v>
      </c>
      <c r="I1097" s="2">
        <v>0</v>
      </c>
      <c r="J1097" s="2">
        <v>8.4499999999999993</v>
      </c>
      <c r="K1097" s="3">
        <v>0</v>
      </c>
      <c r="L1097" s="2">
        <v>78.769302182902024</v>
      </c>
      <c r="M1097" s="2">
        <f t="shared" si="17"/>
        <v>0</v>
      </c>
    </row>
    <row r="1098" spans="1:13" x14ac:dyDescent="0.35">
      <c r="A1098" t="s">
        <v>355</v>
      </c>
      <c r="B1098" t="s">
        <v>664</v>
      </c>
      <c r="C1098" t="s">
        <v>625</v>
      </c>
      <c r="D1098" t="s">
        <v>1619</v>
      </c>
      <c r="E1098" s="3">
        <v>1</v>
      </c>
      <c r="F1098" s="3">
        <v>371</v>
      </c>
      <c r="G1098" s="1">
        <v>2.6954177897574125E-3</v>
      </c>
      <c r="H1098" s="2">
        <v>1.65</v>
      </c>
      <c r="I1098" s="2">
        <v>1.65</v>
      </c>
      <c r="J1098" s="2">
        <v>4.57</v>
      </c>
      <c r="K1098" s="3">
        <v>1</v>
      </c>
      <c r="L1098" s="2">
        <v>85.243260317351897</v>
      </c>
      <c r="M1098" s="2">
        <f t="shared" si="17"/>
        <v>85.243260317351897</v>
      </c>
    </row>
    <row r="1099" spans="1:13" x14ac:dyDescent="0.35">
      <c r="A1099" t="s">
        <v>355</v>
      </c>
      <c r="B1099" t="s">
        <v>665</v>
      </c>
      <c r="C1099" t="s">
        <v>625</v>
      </c>
      <c r="D1099" t="s">
        <v>1618</v>
      </c>
      <c r="E1099" s="3">
        <v>3</v>
      </c>
      <c r="F1099" s="3">
        <v>170</v>
      </c>
      <c r="G1099" s="1">
        <v>1.7647058823529412E-2</v>
      </c>
      <c r="H1099" s="2">
        <v>0.55000000000000004</v>
      </c>
      <c r="I1099" s="2">
        <v>1.6500000000000001</v>
      </c>
      <c r="J1099" s="2">
        <v>1.66</v>
      </c>
      <c r="K1099" s="3">
        <v>2</v>
      </c>
      <c r="L1099" s="2">
        <v>107.72840621355851</v>
      </c>
      <c r="M1099" s="2">
        <f t="shared" si="17"/>
        <v>215.45681242711703</v>
      </c>
    </row>
    <row r="1100" spans="1:13" x14ac:dyDescent="0.35">
      <c r="A1100" t="s">
        <v>355</v>
      </c>
      <c r="B1100" t="s">
        <v>666</v>
      </c>
      <c r="C1100" t="s">
        <v>625</v>
      </c>
      <c r="D1100" t="s">
        <v>1618</v>
      </c>
      <c r="E1100" s="3">
        <v>1</v>
      </c>
      <c r="F1100" s="3">
        <v>111</v>
      </c>
      <c r="G1100" s="1">
        <v>9.0090090090090089E-3</v>
      </c>
      <c r="H1100" s="2">
        <v>0.2</v>
      </c>
      <c r="I1100" s="2">
        <v>0.2</v>
      </c>
      <c r="J1100" s="2">
        <v>4.2</v>
      </c>
      <c r="K1100" s="3">
        <v>1</v>
      </c>
      <c r="L1100" s="2">
        <v>99.004004903124297</v>
      </c>
      <c r="M1100" s="2">
        <f t="shared" si="17"/>
        <v>99.004004903124297</v>
      </c>
    </row>
    <row r="1101" spans="1:13" x14ac:dyDescent="0.35">
      <c r="A1101" t="s">
        <v>355</v>
      </c>
      <c r="B1101" t="s">
        <v>667</v>
      </c>
      <c r="C1101" t="s">
        <v>625</v>
      </c>
      <c r="D1101" t="s">
        <v>1618</v>
      </c>
      <c r="E1101" s="3">
        <v>0</v>
      </c>
      <c r="F1101" s="3">
        <v>55</v>
      </c>
      <c r="G1101" s="1">
        <v>0</v>
      </c>
      <c r="H1101" s="2">
        <v>0</v>
      </c>
      <c r="I1101" s="2">
        <v>0</v>
      </c>
      <c r="J1101" s="2">
        <v>5.69</v>
      </c>
      <c r="K1101" s="3">
        <v>0</v>
      </c>
      <c r="L1101" s="2">
        <v>122.91388551721921</v>
      </c>
      <c r="M1101" s="2">
        <f t="shared" si="17"/>
        <v>0</v>
      </c>
    </row>
    <row r="1102" spans="1:13" x14ac:dyDescent="0.35">
      <c r="A1102" t="s">
        <v>355</v>
      </c>
      <c r="B1102" t="s">
        <v>668</v>
      </c>
      <c r="C1102" t="s">
        <v>625</v>
      </c>
      <c r="D1102" t="s">
        <v>1618</v>
      </c>
      <c r="E1102" s="3">
        <v>2</v>
      </c>
      <c r="F1102" s="3">
        <v>395</v>
      </c>
      <c r="G1102" s="1">
        <v>5.0632911392405064E-3</v>
      </c>
      <c r="H1102" s="2">
        <v>1.01</v>
      </c>
      <c r="I1102" s="2">
        <v>2.02</v>
      </c>
      <c r="J1102" s="2">
        <v>1.1000000000000001</v>
      </c>
      <c r="K1102" s="3">
        <v>1</v>
      </c>
      <c r="L1102" s="2">
        <v>120.4121528211349</v>
      </c>
      <c r="M1102" s="2">
        <f t="shared" si="17"/>
        <v>120.4121528211349</v>
      </c>
    </row>
    <row r="1103" spans="1:13" x14ac:dyDescent="0.35">
      <c r="A1103" t="s">
        <v>355</v>
      </c>
      <c r="B1103" t="s">
        <v>669</v>
      </c>
      <c r="C1103" t="s">
        <v>625</v>
      </c>
      <c r="D1103" t="s">
        <v>1620</v>
      </c>
      <c r="E1103" s="3">
        <v>0</v>
      </c>
      <c r="F1103" s="3">
        <v>107</v>
      </c>
      <c r="G1103" s="1">
        <v>0</v>
      </c>
      <c r="H1103" s="2">
        <v>0</v>
      </c>
      <c r="I1103" s="2">
        <v>0</v>
      </c>
      <c r="J1103" s="2">
        <v>2.93</v>
      </c>
      <c r="K1103" s="3">
        <v>0</v>
      </c>
      <c r="L1103" s="2">
        <v>117.7298582312049</v>
      </c>
      <c r="M1103" s="2">
        <f t="shared" si="17"/>
        <v>0</v>
      </c>
    </row>
    <row r="1104" spans="1:13" x14ac:dyDescent="0.35">
      <c r="A1104" t="s">
        <v>355</v>
      </c>
      <c r="B1104" t="s">
        <v>670</v>
      </c>
      <c r="C1104" t="s">
        <v>625</v>
      </c>
      <c r="D1104" t="s">
        <v>1620</v>
      </c>
      <c r="E1104" s="3">
        <v>0</v>
      </c>
      <c r="F1104" s="3">
        <v>34</v>
      </c>
      <c r="G1104" s="1">
        <v>0</v>
      </c>
      <c r="H1104" s="2">
        <v>0</v>
      </c>
      <c r="I1104" s="2">
        <v>0</v>
      </c>
      <c r="J1104" s="2">
        <v>4.83</v>
      </c>
      <c r="K1104" s="3">
        <v>0</v>
      </c>
      <c r="L1104" s="2">
        <v>93.528339129684284</v>
      </c>
      <c r="M1104" s="2">
        <f t="shared" si="17"/>
        <v>0</v>
      </c>
    </row>
    <row r="1105" spans="1:13" x14ac:dyDescent="0.35">
      <c r="A1105" t="s">
        <v>355</v>
      </c>
      <c r="B1105" t="s">
        <v>58</v>
      </c>
      <c r="C1105" t="s">
        <v>625</v>
      </c>
      <c r="D1105" t="s">
        <v>1620</v>
      </c>
      <c r="E1105" s="3">
        <v>0</v>
      </c>
      <c r="F1105" s="3">
        <v>44</v>
      </c>
      <c r="G1105" s="1">
        <v>0</v>
      </c>
      <c r="H1105" s="2">
        <v>0</v>
      </c>
      <c r="I1105" s="2">
        <v>0</v>
      </c>
      <c r="J1105" s="2">
        <v>3.02</v>
      </c>
      <c r="K1105" s="3">
        <v>0</v>
      </c>
      <c r="L1105" s="2">
        <v>77.184891066411126</v>
      </c>
      <c r="M1105" s="2">
        <f t="shared" si="17"/>
        <v>0</v>
      </c>
    </row>
    <row r="1106" spans="1:13" x14ac:dyDescent="0.35">
      <c r="A1106" t="s">
        <v>355</v>
      </c>
      <c r="B1106" t="s">
        <v>671</v>
      </c>
      <c r="C1106" t="s">
        <v>625</v>
      </c>
      <c r="D1106" t="s">
        <v>1620</v>
      </c>
      <c r="E1106" s="3">
        <v>0</v>
      </c>
      <c r="F1106" s="3">
        <v>32</v>
      </c>
      <c r="G1106" s="1">
        <v>0</v>
      </c>
      <c r="H1106" s="2">
        <v>0</v>
      </c>
      <c r="I1106" s="2">
        <v>0</v>
      </c>
      <c r="J1106" s="2">
        <v>4.8499999999999996</v>
      </c>
      <c r="K1106" s="3">
        <v>0</v>
      </c>
      <c r="L1106" s="2">
        <v>94.19407660145275</v>
      </c>
      <c r="M1106" s="2">
        <f t="shared" si="17"/>
        <v>0</v>
      </c>
    </row>
    <row r="1107" spans="1:13" x14ac:dyDescent="0.35">
      <c r="A1107" t="s">
        <v>355</v>
      </c>
      <c r="B1107" t="s">
        <v>672</v>
      </c>
      <c r="C1107" t="s">
        <v>625</v>
      </c>
      <c r="D1107" t="s">
        <v>1620</v>
      </c>
      <c r="E1107" s="3">
        <v>0</v>
      </c>
      <c r="F1107" s="3">
        <v>282</v>
      </c>
      <c r="G1107" s="1">
        <v>0</v>
      </c>
      <c r="H1107" s="2">
        <v>0</v>
      </c>
      <c r="I1107" s="2">
        <v>0</v>
      </c>
      <c r="J1107" s="2">
        <v>4.22</v>
      </c>
      <c r="K1107" s="3">
        <v>0</v>
      </c>
      <c r="L1107" s="2">
        <v>108.58751157996562</v>
      </c>
      <c r="M1107" s="2">
        <f t="shared" si="17"/>
        <v>0</v>
      </c>
    </row>
    <row r="1108" spans="1:13" x14ac:dyDescent="0.35">
      <c r="A1108" t="s">
        <v>355</v>
      </c>
      <c r="B1108" t="s">
        <v>673</v>
      </c>
      <c r="C1108" t="s">
        <v>625</v>
      </c>
      <c r="D1108" t="s">
        <v>1619</v>
      </c>
      <c r="E1108" s="3">
        <v>0</v>
      </c>
      <c r="F1108" s="3">
        <v>43</v>
      </c>
      <c r="G1108" s="1">
        <v>0</v>
      </c>
      <c r="H1108" s="2">
        <v>0</v>
      </c>
      <c r="I1108" s="2">
        <v>0</v>
      </c>
      <c r="J1108" s="2">
        <v>4.1500000000000004</v>
      </c>
      <c r="K1108" s="3">
        <v>0</v>
      </c>
      <c r="L1108" s="2">
        <v>105.63754026780538</v>
      </c>
      <c r="M1108" s="2">
        <f t="shared" si="17"/>
        <v>0</v>
      </c>
    </row>
    <row r="1109" spans="1:13" x14ac:dyDescent="0.35">
      <c r="A1109" t="s">
        <v>355</v>
      </c>
      <c r="B1109" t="s">
        <v>674</v>
      </c>
      <c r="C1109" t="s">
        <v>625</v>
      </c>
      <c r="D1109" t="s">
        <v>1620</v>
      </c>
      <c r="E1109" s="3">
        <v>0</v>
      </c>
      <c r="F1109" s="3">
        <v>162</v>
      </c>
      <c r="G1109" s="1">
        <v>0</v>
      </c>
      <c r="H1109" s="2">
        <v>0</v>
      </c>
      <c r="I1109" s="2">
        <v>0</v>
      </c>
      <c r="J1109" s="2">
        <v>7.06</v>
      </c>
      <c r="K1109" s="3">
        <v>0</v>
      </c>
      <c r="L1109" s="2">
        <v>91.138467768971381</v>
      </c>
      <c r="M1109" s="2">
        <f t="shared" si="17"/>
        <v>0</v>
      </c>
    </row>
    <row r="1110" spans="1:13" x14ac:dyDescent="0.35">
      <c r="A1110" t="s">
        <v>355</v>
      </c>
      <c r="B1110" t="s">
        <v>675</v>
      </c>
      <c r="C1110" t="s">
        <v>625</v>
      </c>
      <c r="D1110" t="s">
        <v>1619</v>
      </c>
      <c r="E1110" s="3">
        <v>1</v>
      </c>
      <c r="F1110" s="3">
        <v>97</v>
      </c>
      <c r="G1110" s="1">
        <v>1.0309278350515464E-2</v>
      </c>
      <c r="H1110" s="2">
        <v>1.36</v>
      </c>
      <c r="I1110" s="2">
        <v>1.36</v>
      </c>
      <c r="J1110" s="2">
        <v>3.42</v>
      </c>
      <c r="K1110" s="3">
        <v>0</v>
      </c>
      <c r="L1110" s="2">
        <v>80.830601090999352</v>
      </c>
      <c r="M1110" s="2">
        <f t="shared" si="17"/>
        <v>0</v>
      </c>
    </row>
    <row r="1111" spans="1:13" x14ac:dyDescent="0.35">
      <c r="A1111" t="s">
        <v>355</v>
      </c>
      <c r="B1111" t="s">
        <v>676</v>
      </c>
      <c r="C1111" t="s">
        <v>625</v>
      </c>
      <c r="D1111" t="s">
        <v>1620</v>
      </c>
      <c r="E1111" s="3">
        <v>0</v>
      </c>
      <c r="F1111" s="3">
        <v>41</v>
      </c>
      <c r="G1111" s="1">
        <v>0</v>
      </c>
      <c r="H1111" s="2">
        <v>0</v>
      </c>
      <c r="I1111" s="2">
        <v>0</v>
      </c>
      <c r="J1111" s="2">
        <v>8.7100000000000009</v>
      </c>
      <c r="K1111" s="3">
        <v>0</v>
      </c>
      <c r="L1111" s="2">
        <v>101.12452840921753</v>
      </c>
      <c r="M1111" s="2">
        <f t="shared" si="17"/>
        <v>0</v>
      </c>
    </row>
    <row r="1112" spans="1:13" x14ac:dyDescent="0.35">
      <c r="A1112" t="s">
        <v>355</v>
      </c>
      <c r="B1112" t="s">
        <v>677</v>
      </c>
      <c r="C1112" t="s">
        <v>625</v>
      </c>
      <c r="D1112" t="s">
        <v>1618</v>
      </c>
      <c r="E1112" s="3">
        <v>0</v>
      </c>
      <c r="F1112" s="3">
        <v>10</v>
      </c>
      <c r="G1112" s="1">
        <v>0</v>
      </c>
      <c r="H1112" s="2">
        <v>0</v>
      </c>
      <c r="I1112" s="2">
        <v>0</v>
      </c>
      <c r="J1112" s="2">
        <v>9.6199999999999992</v>
      </c>
      <c r="K1112" s="3">
        <v>0</v>
      </c>
      <c r="L1112" s="2">
        <v>98.501605371846935</v>
      </c>
      <c r="M1112" s="2">
        <f t="shared" si="17"/>
        <v>0</v>
      </c>
    </row>
    <row r="1113" spans="1:13" x14ac:dyDescent="0.35">
      <c r="A1113" t="s">
        <v>355</v>
      </c>
      <c r="B1113" t="s">
        <v>678</v>
      </c>
      <c r="C1113" t="s">
        <v>625</v>
      </c>
      <c r="D1113" t="s">
        <v>1620</v>
      </c>
      <c r="E1113" s="3">
        <v>0</v>
      </c>
      <c r="F1113" s="3">
        <v>35</v>
      </c>
      <c r="G1113" s="1">
        <v>0</v>
      </c>
      <c r="H1113" s="2">
        <v>0</v>
      </c>
      <c r="I1113" s="2">
        <v>0</v>
      </c>
      <c r="J1113" s="2">
        <v>9.84</v>
      </c>
      <c r="K1113" s="3">
        <v>0</v>
      </c>
      <c r="L1113" s="2">
        <v>86.852591239491147</v>
      </c>
      <c r="M1113" s="2">
        <f t="shared" si="17"/>
        <v>0</v>
      </c>
    </row>
    <row r="1114" spans="1:13" x14ac:dyDescent="0.35">
      <c r="A1114" t="s">
        <v>355</v>
      </c>
      <c r="B1114" t="s">
        <v>679</v>
      </c>
      <c r="C1114" t="s">
        <v>625</v>
      </c>
      <c r="D1114" t="s">
        <v>1619</v>
      </c>
      <c r="E1114" s="3">
        <v>1</v>
      </c>
      <c r="F1114" s="3">
        <v>111</v>
      </c>
      <c r="G1114" s="1">
        <v>9.0090090090090089E-3</v>
      </c>
      <c r="H1114" s="2">
        <v>0.98</v>
      </c>
      <c r="I1114" s="2">
        <v>0.98</v>
      </c>
      <c r="J1114" s="2">
        <v>3.96</v>
      </c>
      <c r="K1114" s="3">
        <v>0</v>
      </c>
      <c r="L1114" s="2">
        <v>112.92450508738902</v>
      </c>
      <c r="M1114" s="2">
        <f t="shared" si="17"/>
        <v>0</v>
      </c>
    </row>
    <row r="1115" spans="1:13" x14ac:dyDescent="0.35">
      <c r="A1115" t="s">
        <v>355</v>
      </c>
      <c r="B1115" t="s">
        <v>680</v>
      </c>
      <c r="C1115" t="s">
        <v>625</v>
      </c>
      <c r="D1115" t="s">
        <v>1619</v>
      </c>
      <c r="E1115" s="3">
        <v>0</v>
      </c>
      <c r="F1115" s="3">
        <v>131</v>
      </c>
      <c r="G1115" s="1">
        <v>0</v>
      </c>
      <c r="H1115" s="2">
        <v>0</v>
      </c>
      <c r="I1115" s="2">
        <v>0</v>
      </c>
      <c r="J1115" s="2">
        <v>3.84</v>
      </c>
      <c r="K1115" s="3">
        <v>0</v>
      </c>
      <c r="L1115" s="2">
        <v>105.82932170316714</v>
      </c>
      <c r="M1115" s="2">
        <f t="shared" si="17"/>
        <v>0</v>
      </c>
    </row>
    <row r="1116" spans="1:13" x14ac:dyDescent="0.35">
      <c r="A1116" t="s">
        <v>355</v>
      </c>
      <c r="B1116" t="s">
        <v>681</v>
      </c>
      <c r="C1116" t="s">
        <v>625</v>
      </c>
      <c r="D1116" t="s">
        <v>1620</v>
      </c>
      <c r="E1116" s="3">
        <v>1</v>
      </c>
      <c r="F1116" s="3">
        <v>75</v>
      </c>
      <c r="G1116" s="1">
        <v>1.3333333333333334E-2</v>
      </c>
      <c r="H1116" s="2">
        <v>2.14</v>
      </c>
      <c r="I1116" s="2">
        <v>2.14</v>
      </c>
      <c r="J1116" s="2">
        <v>1.57</v>
      </c>
      <c r="K1116" s="3">
        <v>1</v>
      </c>
      <c r="L1116" s="2">
        <v>122.939757615006</v>
      </c>
      <c r="M1116" s="2">
        <f t="shared" si="17"/>
        <v>122.939757615006</v>
      </c>
    </row>
    <row r="1117" spans="1:13" x14ac:dyDescent="0.35">
      <c r="A1117" t="s">
        <v>355</v>
      </c>
      <c r="B1117" t="s">
        <v>682</v>
      </c>
      <c r="C1117" t="s">
        <v>625</v>
      </c>
      <c r="D1117" t="s">
        <v>1618</v>
      </c>
      <c r="E1117" s="3">
        <v>0</v>
      </c>
      <c r="F1117" s="3">
        <v>38</v>
      </c>
      <c r="G1117" s="1">
        <v>0</v>
      </c>
      <c r="H1117" s="2">
        <v>0</v>
      </c>
      <c r="I1117" s="2">
        <v>0</v>
      </c>
      <c r="J1117" s="2">
        <v>3.9</v>
      </c>
      <c r="K1117" s="3">
        <v>0</v>
      </c>
      <c r="L1117" s="2">
        <v>88.902085033336249</v>
      </c>
      <c r="M1117" s="2">
        <f t="shared" si="17"/>
        <v>0</v>
      </c>
    </row>
    <row r="1118" spans="1:13" x14ac:dyDescent="0.35">
      <c r="A1118" t="s">
        <v>355</v>
      </c>
      <c r="B1118" t="s">
        <v>683</v>
      </c>
      <c r="C1118" t="s">
        <v>625</v>
      </c>
      <c r="D1118" t="s">
        <v>1619</v>
      </c>
      <c r="E1118" s="3">
        <v>1</v>
      </c>
      <c r="F1118" s="3">
        <v>89</v>
      </c>
      <c r="G1118" s="1">
        <v>1.1235955056179775E-2</v>
      </c>
      <c r="H1118" s="2">
        <v>1.72</v>
      </c>
      <c r="I1118" s="2">
        <v>1.72</v>
      </c>
      <c r="J1118" s="2">
        <v>2.37</v>
      </c>
      <c r="K1118" s="3">
        <v>1</v>
      </c>
      <c r="L1118" s="2">
        <v>103.41920241090578</v>
      </c>
      <c r="M1118" s="2">
        <f t="shared" si="17"/>
        <v>103.41920241090578</v>
      </c>
    </row>
    <row r="1119" spans="1:13" x14ac:dyDescent="0.35">
      <c r="A1119" t="s">
        <v>355</v>
      </c>
      <c r="B1119" t="s">
        <v>684</v>
      </c>
      <c r="C1119" t="s">
        <v>625</v>
      </c>
      <c r="D1119" t="s">
        <v>1620</v>
      </c>
      <c r="E1119" s="3">
        <v>0</v>
      </c>
      <c r="F1119" s="3">
        <v>75</v>
      </c>
      <c r="G1119" s="1">
        <v>0</v>
      </c>
      <c r="H1119" s="2">
        <v>0</v>
      </c>
      <c r="I1119" s="2">
        <v>0</v>
      </c>
      <c r="J1119" s="2">
        <v>6.65</v>
      </c>
      <c r="K1119" s="3">
        <v>0</v>
      </c>
      <c r="L1119" s="2">
        <v>79.076074992818306</v>
      </c>
      <c r="M1119" s="2">
        <f t="shared" si="17"/>
        <v>0</v>
      </c>
    </row>
    <row r="1120" spans="1:13" x14ac:dyDescent="0.35">
      <c r="A1120" t="s">
        <v>355</v>
      </c>
      <c r="B1120" t="s">
        <v>685</v>
      </c>
      <c r="C1120" t="s">
        <v>625</v>
      </c>
      <c r="D1120" t="s">
        <v>1620</v>
      </c>
      <c r="E1120" s="3">
        <v>0</v>
      </c>
      <c r="F1120" s="3">
        <v>26</v>
      </c>
      <c r="G1120" s="1">
        <v>0</v>
      </c>
      <c r="H1120" s="2">
        <v>0</v>
      </c>
      <c r="I1120" s="2">
        <v>0</v>
      </c>
      <c r="J1120" s="2">
        <v>8.9700000000000006</v>
      </c>
      <c r="K1120" s="3">
        <v>0</v>
      </c>
      <c r="L1120" s="2">
        <v>84.319718661420893</v>
      </c>
      <c r="M1120" s="2">
        <f t="shared" si="17"/>
        <v>0</v>
      </c>
    </row>
    <row r="1121" spans="1:13" x14ac:dyDescent="0.35">
      <c r="A1121" t="s">
        <v>355</v>
      </c>
      <c r="B1121" t="s">
        <v>686</v>
      </c>
      <c r="C1121" t="s">
        <v>625</v>
      </c>
      <c r="D1121" t="s">
        <v>1620</v>
      </c>
      <c r="E1121" s="3">
        <v>0</v>
      </c>
      <c r="F1121" s="3">
        <v>21</v>
      </c>
      <c r="G1121" s="1">
        <v>0</v>
      </c>
      <c r="H1121" s="2">
        <v>0</v>
      </c>
      <c r="I1121" s="2">
        <v>0</v>
      </c>
      <c r="J1121" s="2">
        <v>8.81</v>
      </c>
      <c r="K1121" s="3">
        <v>0</v>
      </c>
      <c r="L1121" s="2">
        <v>111.31435486245849</v>
      </c>
      <c r="M1121" s="2">
        <f t="shared" si="17"/>
        <v>0</v>
      </c>
    </row>
    <row r="1122" spans="1:13" x14ac:dyDescent="0.35">
      <c r="A1122" t="s">
        <v>355</v>
      </c>
      <c r="B1122" t="s">
        <v>687</v>
      </c>
      <c r="C1122" t="s">
        <v>625</v>
      </c>
      <c r="D1122" t="s">
        <v>1620</v>
      </c>
      <c r="E1122" s="3">
        <v>0</v>
      </c>
      <c r="F1122" s="3">
        <v>24</v>
      </c>
      <c r="G1122" s="1">
        <v>0</v>
      </c>
      <c r="H1122" s="2">
        <v>0</v>
      </c>
      <c r="I1122" s="2">
        <v>0</v>
      </c>
      <c r="J1122" s="2">
        <v>9.02</v>
      </c>
      <c r="K1122" s="3">
        <v>0</v>
      </c>
      <c r="L1122" s="2">
        <v>104.73585754391077</v>
      </c>
      <c r="M1122" s="2">
        <f t="shared" si="17"/>
        <v>0</v>
      </c>
    </row>
    <row r="1123" spans="1:13" x14ac:dyDescent="0.35">
      <c r="A1123" t="s">
        <v>355</v>
      </c>
      <c r="B1123" t="s">
        <v>688</v>
      </c>
      <c r="C1123" t="s">
        <v>625</v>
      </c>
      <c r="D1123" t="s">
        <v>1619</v>
      </c>
      <c r="E1123" s="3">
        <v>2</v>
      </c>
      <c r="F1123" s="3">
        <v>539</v>
      </c>
      <c r="G1123" s="1">
        <v>3.7105751391465678E-3</v>
      </c>
      <c r="H1123" s="2">
        <v>0.4</v>
      </c>
      <c r="I1123" s="2">
        <v>0.8</v>
      </c>
      <c r="J1123" s="2">
        <v>4.37</v>
      </c>
      <c r="K1123" s="3">
        <v>2</v>
      </c>
      <c r="L1123" s="2">
        <v>107.9972505299182</v>
      </c>
      <c r="M1123" s="2">
        <f t="shared" si="17"/>
        <v>215.99450105983641</v>
      </c>
    </row>
    <row r="1124" spans="1:13" x14ac:dyDescent="0.35">
      <c r="A1124" t="s">
        <v>355</v>
      </c>
      <c r="B1124" t="s">
        <v>689</v>
      </c>
      <c r="C1124" t="s">
        <v>625</v>
      </c>
      <c r="D1124" t="s">
        <v>1619</v>
      </c>
      <c r="E1124" s="3">
        <v>0</v>
      </c>
      <c r="F1124" s="3">
        <v>11</v>
      </c>
      <c r="G1124" s="1">
        <v>0</v>
      </c>
      <c r="H1124" s="2">
        <v>0</v>
      </c>
      <c r="I1124" s="2">
        <v>0</v>
      </c>
      <c r="J1124" s="2">
        <v>8.06</v>
      </c>
      <c r="K1124" s="3">
        <v>0</v>
      </c>
      <c r="L1124" s="2">
        <v>116.20720740583462</v>
      </c>
      <c r="M1124" s="2">
        <f t="shared" si="17"/>
        <v>0</v>
      </c>
    </row>
    <row r="1125" spans="1:13" x14ac:dyDescent="0.35">
      <c r="A1125" t="s">
        <v>355</v>
      </c>
      <c r="B1125" t="s">
        <v>690</v>
      </c>
      <c r="C1125" t="s">
        <v>625</v>
      </c>
      <c r="D1125" t="s">
        <v>1620</v>
      </c>
      <c r="E1125" s="3">
        <v>0</v>
      </c>
      <c r="F1125" s="3">
        <v>65</v>
      </c>
      <c r="G1125" s="1">
        <v>0</v>
      </c>
      <c r="H1125" s="2">
        <v>0</v>
      </c>
      <c r="I1125" s="2">
        <v>0</v>
      </c>
      <c r="J1125" s="2">
        <v>3.65</v>
      </c>
      <c r="K1125" s="3">
        <v>0</v>
      </c>
      <c r="L1125" s="2">
        <v>96.955367748851899</v>
      </c>
      <c r="M1125" s="2">
        <f t="shared" si="17"/>
        <v>0</v>
      </c>
    </row>
    <row r="1126" spans="1:13" x14ac:dyDescent="0.35">
      <c r="A1126" t="s">
        <v>355</v>
      </c>
      <c r="B1126" t="s">
        <v>691</v>
      </c>
      <c r="C1126" t="s">
        <v>625</v>
      </c>
      <c r="D1126" t="s">
        <v>1620</v>
      </c>
      <c r="E1126" s="3">
        <v>0</v>
      </c>
      <c r="F1126" s="3">
        <v>53</v>
      </c>
      <c r="G1126" s="1">
        <v>0</v>
      </c>
      <c r="H1126" s="2">
        <v>0</v>
      </c>
      <c r="I1126" s="2">
        <v>0</v>
      </c>
      <c r="J1126" s="2">
        <v>5.98</v>
      </c>
      <c r="K1126" s="3">
        <v>0</v>
      </c>
      <c r="L1126" s="2">
        <v>105.61199905292662</v>
      </c>
      <c r="M1126" s="2">
        <f t="shared" si="17"/>
        <v>0</v>
      </c>
    </row>
    <row r="1127" spans="1:13" x14ac:dyDescent="0.35">
      <c r="A1127" t="s">
        <v>355</v>
      </c>
      <c r="B1127" t="s">
        <v>692</v>
      </c>
      <c r="C1127" t="s">
        <v>625</v>
      </c>
      <c r="D1127" t="s">
        <v>1618</v>
      </c>
      <c r="E1127" s="3">
        <v>1</v>
      </c>
      <c r="F1127" s="3">
        <v>529</v>
      </c>
      <c r="G1127" s="1">
        <v>1.890359168241966E-3</v>
      </c>
      <c r="H1127" s="2">
        <v>0.63</v>
      </c>
      <c r="I1127" s="2">
        <v>0.63</v>
      </c>
      <c r="J1127" s="2">
        <v>6.23</v>
      </c>
      <c r="K1127" s="3">
        <v>0</v>
      </c>
      <c r="L1127" s="2">
        <v>91.800002179267779</v>
      </c>
      <c r="M1127" s="2">
        <f t="shared" si="17"/>
        <v>0</v>
      </c>
    </row>
    <row r="1128" spans="1:13" x14ac:dyDescent="0.35">
      <c r="A1128" t="s">
        <v>355</v>
      </c>
      <c r="B1128" t="s">
        <v>693</v>
      </c>
      <c r="C1128" t="s">
        <v>625</v>
      </c>
      <c r="D1128" t="s">
        <v>1620</v>
      </c>
      <c r="E1128" s="3">
        <v>1</v>
      </c>
      <c r="F1128" s="3">
        <v>91</v>
      </c>
      <c r="G1128" s="1">
        <v>1.098901098901099E-2</v>
      </c>
      <c r="H1128" s="2">
        <v>0.83</v>
      </c>
      <c r="I1128" s="2">
        <v>0.83</v>
      </c>
      <c r="J1128" s="2">
        <v>1.28</v>
      </c>
      <c r="K1128" s="3">
        <v>0</v>
      </c>
      <c r="L1128" s="2">
        <v>78.112127205360139</v>
      </c>
      <c r="M1128" s="2">
        <f t="shared" si="17"/>
        <v>0</v>
      </c>
    </row>
    <row r="1129" spans="1:13" x14ac:dyDescent="0.35">
      <c r="A1129" t="s">
        <v>355</v>
      </c>
      <c r="B1129" t="s">
        <v>694</v>
      </c>
      <c r="C1129" t="s">
        <v>625</v>
      </c>
      <c r="D1129" t="s">
        <v>1619</v>
      </c>
      <c r="E1129" s="3">
        <v>2</v>
      </c>
      <c r="F1129" s="3">
        <v>165</v>
      </c>
      <c r="G1129" s="1">
        <v>1.2121212121212121E-2</v>
      </c>
      <c r="H1129" s="2">
        <v>1.44</v>
      </c>
      <c r="I1129" s="2">
        <v>2.88</v>
      </c>
      <c r="J1129" s="2">
        <v>2.23</v>
      </c>
      <c r="K1129" s="3">
        <v>1</v>
      </c>
      <c r="L1129" s="2">
        <v>86.450352518162489</v>
      </c>
      <c r="M1129" s="2">
        <f t="shared" si="17"/>
        <v>86.450352518162489</v>
      </c>
    </row>
    <row r="1130" spans="1:13" x14ac:dyDescent="0.35">
      <c r="A1130" t="s">
        <v>355</v>
      </c>
      <c r="B1130" t="s">
        <v>695</v>
      </c>
      <c r="C1130" t="s">
        <v>625</v>
      </c>
      <c r="D1130" t="s">
        <v>1620</v>
      </c>
      <c r="E1130" s="3">
        <v>1</v>
      </c>
      <c r="F1130" s="3">
        <v>66</v>
      </c>
      <c r="G1130" s="1">
        <v>1.5151515151515152E-2</v>
      </c>
      <c r="H1130" s="2">
        <v>1.1299999999999999</v>
      </c>
      <c r="I1130" s="2">
        <v>1.1299999999999999</v>
      </c>
      <c r="J1130" s="2">
        <v>2.69</v>
      </c>
      <c r="K1130" s="3">
        <v>1</v>
      </c>
      <c r="L1130" s="2">
        <v>110.21937232596242</v>
      </c>
      <c r="M1130" s="2">
        <f t="shared" si="17"/>
        <v>110.21937232596242</v>
      </c>
    </row>
    <row r="1131" spans="1:13" x14ac:dyDescent="0.35">
      <c r="A1131" t="s">
        <v>355</v>
      </c>
      <c r="B1131" t="s">
        <v>696</v>
      </c>
      <c r="C1131" t="s">
        <v>625</v>
      </c>
      <c r="D1131" t="s">
        <v>1619</v>
      </c>
      <c r="E1131" s="3">
        <v>0</v>
      </c>
      <c r="F1131" s="3">
        <v>47</v>
      </c>
      <c r="G1131" s="1">
        <v>0</v>
      </c>
      <c r="H1131" s="2">
        <v>0</v>
      </c>
      <c r="I1131" s="2">
        <v>0</v>
      </c>
      <c r="J1131" s="2">
        <v>4.1500000000000004</v>
      </c>
      <c r="K1131" s="3">
        <v>0</v>
      </c>
      <c r="L1131" s="2">
        <v>121.02595648373425</v>
      </c>
      <c r="M1131" s="2">
        <f t="shared" si="17"/>
        <v>0</v>
      </c>
    </row>
    <row r="1132" spans="1:13" x14ac:dyDescent="0.35">
      <c r="A1132" t="s">
        <v>355</v>
      </c>
      <c r="B1132" t="s">
        <v>697</v>
      </c>
      <c r="C1132" t="s">
        <v>625</v>
      </c>
      <c r="D1132" t="s">
        <v>1618</v>
      </c>
      <c r="E1132" s="3">
        <v>0</v>
      </c>
      <c r="F1132" s="3">
        <v>25</v>
      </c>
      <c r="G1132" s="1">
        <v>0</v>
      </c>
      <c r="H1132" s="2">
        <v>0</v>
      </c>
      <c r="I1132" s="2">
        <v>0</v>
      </c>
      <c r="J1132" s="2">
        <v>9.0299999999999994</v>
      </c>
      <c r="K1132" s="3">
        <v>0</v>
      </c>
      <c r="L1132" s="2">
        <v>110.69799217924188</v>
      </c>
      <c r="M1132" s="2">
        <f t="shared" si="17"/>
        <v>0</v>
      </c>
    </row>
    <row r="1133" spans="1:13" x14ac:dyDescent="0.35">
      <c r="A1133" t="s">
        <v>355</v>
      </c>
      <c r="B1133" t="s">
        <v>698</v>
      </c>
      <c r="C1133" t="s">
        <v>625</v>
      </c>
      <c r="D1133" t="s">
        <v>1619</v>
      </c>
      <c r="E1133" s="3">
        <v>0</v>
      </c>
      <c r="F1133" s="3">
        <v>34</v>
      </c>
      <c r="G1133" s="1">
        <v>0</v>
      </c>
      <c r="H1133" s="2">
        <v>0</v>
      </c>
      <c r="I1133" s="2">
        <v>0</v>
      </c>
      <c r="J1133" s="2">
        <v>9.3000000000000007</v>
      </c>
      <c r="K1133" s="3">
        <v>0</v>
      </c>
      <c r="L1133" s="2">
        <v>109.57494631758179</v>
      </c>
      <c r="M1133" s="2">
        <f t="shared" si="17"/>
        <v>0</v>
      </c>
    </row>
    <row r="1134" spans="1:13" x14ac:dyDescent="0.35">
      <c r="A1134" t="s">
        <v>355</v>
      </c>
      <c r="B1134" t="s">
        <v>699</v>
      </c>
      <c r="C1134" t="s">
        <v>625</v>
      </c>
      <c r="D1134" t="s">
        <v>1619</v>
      </c>
      <c r="E1134" s="3">
        <v>1</v>
      </c>
      <c r="F1134" s="3">
        <v>130</v>
      </c>
      <c r="G1134" s="1">
        <v>7.6923076923076927E-3</v>
      </c>
      <c r="H1134" s="2">
        <v>0.74</v>
      </c>
      <c r="I1134" s="2">
        <v>0.74</v>
      </c>
      <c r="J1134" s="2">
        <v>6.79</v>
      </c>
      <c r="K1134" s="3">
        <v>1</v>
      </c>
      <c r="L1134" s="2">
        <v>87.919812881956119</v>
      </c>
      <c r="M1134" s="2">
        <f t="shared" si="17"/>
        <v>87.919812881956119</v>
      </c>
    </row>
    <row r="1135" spans="1:13" x14ac:dyDescent="0.35">
      <c r="A1135" t="s">
        <v>355</v>
      </c>
      <c r="B1135" t="s">
        <v>700</v>
      </c>
      <c r="C1135" t="s">
        <v>625</v>
      </c>
      <c r="D1135" t="s">
        <v>1620</v>
      </c>
      <c r="E1135" s="3">
        <v>4</v>
      </c>
      <c r="F1135" s="3">
        <v>231</v>
      </c>
      <c r="G1135" s="1">
        <v>1.7316017316017316E-2</v>
      </c>
      <c r="H1135" s="2">
        <v>0.94</v>
      </c>
      <c r="I1135" s="2">
        <v>3.76</v>
      </c>
      <c r="J1135" s="2">
        <v>1.41</v>
      </c>
      <c r="K1135" s="3">
        <v>4</v>
      </c>
      <c r="L1135" s="2">
        <v>115.77341442288046</v>
      </c>
      <c r="M1135" s="2">
        <f t="shared" si="17"/>
        <v>463.09365769152186</v>
      </c>
    </row>
    <row r="1136" spans="1:13" x14ac:dyDescent="0.35">
      <c r="A1136" t="s">
        <v>355</v>
      </c>
      <c r="B1136" t="s">
        <v>701</v>
      </c>
      <c r="C1136" t="s">
        <v>625</v>
      </c>
      <c r="D1136" t="s">
        <v>1618</v>
      </c>
      <c r="E1136" s="3">
        <v>0</v>
      </c>
      <c r="F1136" s="3">
        <v>85</v>
      </c>
      <c r="G1136" s="1">
        <v>0</v>
      </c>
      <c r="H1136" s="2">
        <v>0</v>
      </c>
      <c r="I1136" s="2">
        <v>0</v>
      </c>
      <c r="J1136" s="2">
        <v>2.72</v>
      </c>
      <c r="K1136" s="3">
        <v>0</v>
      </c>
      <c r="L1136" s="2">
        <v>86.565413503197362</v>
      </c>
      <c r="M1136" s="2">
        <f t="shared" si="17"/>
        <v>0</v>
      </c>
    </row>
    <row r="1137" spans="1:13" x14ac:dyDescent="0.35">
      <c r="A1137" t="s">
        <v>355</v>
      </c>
      <c r="B1137" t="s">
        <v>702</v>
      </c>
      <c r="C1137" t="s">
        <v>625</v>
      </c>
      <c r="D1137" t="s">
        <v>1620</v>
      </c>
      <c r="E1137" s="3">
        <v>0</v>
      </c>
      <c r="F1137" s="3">
        <v>631</v>
      </c>
      <c r="G1137" s="1">
        <v>0</v>
      </c>
      <c r="H1137" s="2">
        <v>0</v>
      </c>
      <c r="I1137" s="2">
        <v>0</v>
      </c>
      <c r="J1137" s="2">
        <v>9.44</v>
      </c>
      <c r="K1137" s="3">
        <v>0</v>
      </c>
      <c r="L1137" s="2">
        <v>90.014654889561527</v>
      </c>
      <c r="M1137" s="2">
        <f t="shared" si="17"/>
        <v>0</v>
      </c>
    </row>
    <row r="1138" spans="1:13" x14ac:dyDescent="0.35">
      <c r="A1138" t="s">
        <v>355</v>
      </c>
      <c r="B1138" t="s">
        <v>703</v>
      </c>
      <c r="C1138" t="s">
        <v>625</v>
      </c>
      <c r="D1138" t="s">
        <v>1618</v>
      </c>
      <c r="E1138" s="3">
        <v>0</v>
      </c>
      <c r="F1138" s="3">
        <v>45</v>
      </c>
      <c r="G1138" s="1">
        <v>0</v>
      </c>
      <c r="H1138" s="2">
        <v>0</v>
      </c>
      <c r="I1138" s="2">
        <v>0</v>
      </c>
      <c r="J1138" s="2">
        <v>3.7</v>
      </c>
      <c r="K1138" s="3">
        <v>0</v>
      </c>
      <c r="L1138" s="2">
        <v>81.443722014405807</v>
      </c>
      <c r="M1138" s="2">
        <f t="shared" si="17"/>
        <v>0</v>
      </c>
    </row>
    <row r="1139" spans="1:13" x14ac:dyDescent="0.35">
      <c r="A1139" t="s">
        <v>355</v>
      </c>
      <c r="B1139" t="s">
        <v>704</v>
      </c>
      <c r="C1139" t="s">
        <v>625</v>
      </c>
      <c r="D1139" t="s">
        <v>1619</v>
      </c>
      <c r="E1139" s="3">
        <v>2</v>
      </c>
      <c r="F1139" s="3">
        <v>275</v>
      </c>
      <c r="G1139" s="1">
        <v>7.2727272727272727E-3</v>
      </c>
      <c r="H1139" s="2">
        <v>1.97</v>
      </c>
      <c r="I1139" s="2">
        <v>3.94</v>
      </c>
      <c r="J1139" s="2">
        <v>3.05</v>
      </c>
      <c r="K1139" s="3">
        <v>2</v>
      </c>
      <c r="L1139" s="2">
        <v>102.2940336428542</v>
      </c>
      <c r="M1139" s="2">
        <f t="shared" si="17"/>
        <v>204.58806728570841</v>
      </c>
    </row>
    <row r="1140" spans="1:13" x14ac:dyDescent="0.35">
      <c r="A1140" t="s">
        <v>355</v>
      </c>
      <c r="B1140" t="s">
        <v>705</v>
      </c>
      <c r="C1140" t="s">
        <v>625</v>
      </c>
      <c r="D1140" t="s">
        <v>1618</v>
      </c>
      <c r="E1140" s="3">
        <v>1</v>
      </c>
      <c r="F1140" s="3">
        <v>61</v>
      </c>
      <c r="G1140" s="1">
        <v>1.6393442622950821E-2</v>
      </c>
      <c r="H1140" s="2">
        <v>1.1000000000000001</v>
      </c>
      <c r="I1140" s="2">
        <v>1.1000000000000001</v>
      </c>
      <c r="J1140" s="2">
        <v>1.85</v>
      </c>
      <c r="K1140" s="3">
        <v>1</v>
      </c>
      <c r="L1140" s="2">
        <v>118.51744006186837</v>
      </c>
      <c r="M1140" s="2">
        <f t="shared" si="17"/>
        <v>118.51744006186837</v>
      </c>
    </row>
    <row r="1141" spans="1:13" x14ac:dyDescent="0.35">
      <c r="A1141" t="s">
        <v>355</v>
      </c>
      <c r="B1141" t="s">
        <v>706</v>
      </c>
      <c r="C1141" t="s">
        <v>625</v>
      </c>
      <c r="D1141" t="s">
        <v>1618</v>
      </c>
      <c r="E1141" s="3">
        <v>0</v>
      </c>
      <c r="F1141" s="3">
        <v>60</v>
      </c>
      <c r="G1141" s="1">
        <v>0</v>
      </c>
      <c r="H1141" s="2">
        <v>0</v>
      </c>
      <c r="I1141" s="2">
        <v>0</v>
      </c>
      <c r="J1141" s="2">
        <v>2.1</v>
      </c>
      <c r="K1141" s="3">
        <v>0</v>
      </c>
      <c r="L1141" s="2">
        <v>85.317653694501516</v>
      </c>
      <c r="M1141" s="2">
        <f t="shared" si="17"/>
        <v>0</v>
      </c>
    </row>
    <row r="1142" spans="1:13" x14ac:dyDescent="0.35">
      <c r="A1142" t="s">
        <v>355</v>
      </c>
      <c r="B1142" t="s">
        <v>707</v>
      </c>
      <c r="C1142" t="s">
        <v>625</v>
      </c>
      <c r="D1142" t="s">
        <v>1619</v>
      </c>
      <c r="E1142" s="3">
        <v>0</v>
      </c>
      <c r="F1142" s="3">
        <v>33</v>
      </c>
      <c r="G1142" s="1">
        <v>0</v>
      </c>
      <c r="H1142" s="2">
        <v>0</v>
      </c>
      <c r="I1142" s="2">
        <v>0</v>
      </c>
      <c r="J1142" s="2">
        <v>8.43</v>
      </c>
      <c r="K1142" s="3">
        <v>0</v>
      </c>
      <c r="L1142" s="2">
        <v>102.74724804097657</v>
      </c>
      <c r="M1142" s="2">
        <f t="shared" si="17"/>
        <v>0</v>
      </c>
    </row>
    <row r="1143" spans="1:13" x14ac:dyDescent="0.35">
      <c r="A1143" t="s">
        <v>355</v>
      </c>
      <c r="B1143" t="s">
        <v>708</v>
      </c>
      <c r="C1143" t="s">
        <v>625</v>
      </c>
      <c r="D1143" t="s">
        <v>1619</v>
      </c>
      <c r="E1143" s="3">
        <v>0</v>
      </c>
      <c r="F1143" s="3">
        <v>68</v>
      </c>
      <c r="G1143" s="1">
        <v>0</v>
      </c>
      <c r="H1143" s="2">
        <v>0</v>
      </c>
      <c r="I1143" s="2">
        <v>0</v>
      </c>
      <c r="J1143" s="2">
        <v>3.95</v>
      </c>
      <c r="K1143" s="3">
        <v>0</v>
      </c>
      <c r="L1143" s="2">
        <v>81.37433259256818</v>
      </c>
      <c r="M1143" s="2">
        <f t="shared" si="17"/>
        <v>0</v>
      </c>
    </row>
    <row r="1144" spans="1:13" x14ac:dyDescent="0.35">
      <c r="A1144" t="s">
        <v>355</v>
      </c>
      <c r="B1144" t="s">
        <v>709</v>
      </c>
      <c r="C1144" t="s">
        <v>625</v>
      </c>
      <c r="D1144" t="s">
        <v>1620</v>
      </c>
      <c r="E1144" s="3">
        <v>0</v>
      </c>
      <c r="F1144" s="3">
        <v>26</v>
      </c>
      <c r="G1144" s="1">
        <v>0</v>
      </c>
      <c r="H1144" s="2">
        <v>0</v>
      </c>
      <c r="I1144" s="2">
        <v>0</v>
      </c>
      <c r="J1144" s="2">
        <v>7.69</v>
      </c>
      <c r="K1144" s="3">
        <v>0</v>
      </c>
      <c r="L1144" s="2">
        <v>120.2907446342774</v>
      </c>
      <c r="M1144" s="2">
        <f t="shared" si="17"/>
        <v>0</v>
      </c>
    </row>
    <row r="1145" spans="1:13" x14ac:dyDescent="0.35">
      <c r="A1145" t="s">
        <v>355</v>
      </c>
      <c r="B1145" t="s">
        <v>710</v>
      </c>
      <c r="C1145" t="s">
        <v>625</v>
      </c>
      <c r="D1145" t="s">
        <v>1618</v>
      </c>
      <c r="E1145" s="3">
        <v>1</v>
      </c>
      <c r="F1145" s="3">
        <v>66</v>
      </c>
      <c r="G1145" s="1">
        <v>1.5151515151515152E-2</v>
      </c>
      <c r="H1145" s="2">
        <v>1.18</v>
      </c>
      <c r="I1145" s="2">
        <v>1.18</v>
      </c>
      <c r="J1145" s="2">
        <v>1.58</v>
      </c>
      <c r="K1145" s="3">
        <v>0</v>
      </c>
      <c r="L1145" s="2">
        <v>95.972969116919231</v>
      </c>
      <c r="M1145" s="2">
        <f t="shared" si="17"/>
        <v>0</v>
      </c>
    </row>
    <row r="1146" spans="1:13" x14ac:dyDescent="0.35">
      <c r="A1146" t="s">
        <v>355</v>
      </c>
      <c r="B1146" t="s">
        <v>711</v>
      </c>
      <c r="C1146" t="s">
        <v>625</v>
      </c>
      <c r="D1146" t="s">
        <v>1619</v>
      </c>
      <c r="E1146" s="3">
        <v>0</v>
      </c>
      <c r="F1146" s="3">
        <v>32</v>
      </c>
      <c r="G1146" s="1">
        <v>0</v>
      </c>
      <c r="H1146" s="2">
        <v>0</v>
      </c>
      <c r="I1146" s="2">
        <v>0</v>
      </c>
      <c r="J1146" s="2">
        <v>4.71</v>
      </c>
      <c r="K1146" s="3">
        <v>0</v>
      </c>
      <c r="L1146" s="2">
        <v>103.5117217656593</v>
      </c>
      <c r="M1146" s="2">
        <f t="shared" si="17"/>
        <v>0</v>
      </c>
    </row>
    <row r="1147" spans="1:13" x14ac:dyDescent="0.35">
      <c r="A1147" t="s">
        <v>355</v>
      </c>
      <c r="B1147" t="s">
        <v>712</v>
      </c>
      <c r="C1147" t="s">
        <v>625</v>
      </c>
      <c r="D1147" t="s">
        <v>1620</v>
      </c>
      <c r="E1147" s="3">
        <v>2</v>
      </c>
      <c r="F1147" s="3">
        <v>188</v>
      </c>
      <c r="G1147" s="1">
        <v>1.0638297872340425E-2</v>
      </c>
      <c r="H1147" s="2">
        <v>1.27</v>
      </c>
      <c r="I1147" s="2">
        <v>2.54</v>
      </c>
      <c r="J1147" s="2">
        <v>1.96</v>
      </c>
      <c r="K1147" s="3">
        <v>1</v>
      </c>
      <c r="L1147" s="2">
        <v>92.620782863384989</v>
      </c>
      <c r="M1147" s="2">
        <f t="shared" si="17"/>
        <v>92.620782863384989</v>
      </c>
    </row>
    <row r="1148" spans="1:13" x14ac:dyDescent="0.35">
      <c r="A1148" t="s">
        <v>271</v>
      </c>
      <c r="B1148" t="s">
        <v>713</v>
      </c>
      <c r="C1148" t="s">
        <v>714</v>
      </c>
      <c r="D1148" t="s">
        <v>1618</v>
      </c>
      <c r="E1148" s="3">
        <v>4</v>
      </c>
      <c r="F1148" s="3">
        <v>177</v>
      </c>
      <c r="G1148" s="1">
        <v>2.2598870056497175E-2</v>
      </c>
      <c r="H1148" s="2">
        <v>0.28999999999999998</v>
      </c>
      <c r="I1148" s="2">
        <v>1.1599999999999999</v>
      </c>
      <c r="J1148" s="2">
        <v>1.07</v>
      </c>
      <c r="K1148" s="3">
        <v>4</v>
      </c>
      <c r="L1148" s="2">
        <v>83.950197172992986</v>
      </c>
      <c r="M1148" s="2">
        <f t="shared" si="17"/>
        <v>335.80078869197195</v>
      </c>
    </row>
    <row r="1149" spans="1:13" x14ac:dyDescent="0.35">
      <c r="A1149" t="s">
        <v>271</v>
      </c>
      <c r="B1149" t="s">
        <v>715</v>
      </c>
      <c r="C1149" t="s">
        <v>714</v>
      </c>
      <c r="D1149" t="s">
        <v>1619</v>
      </c>
      <c r="E1149" s="3">
        <v>0</v>
      </c>
      <c r="F1149" s="3">
        <v>246</v>
      </c>
      <c r="G1149" s="1">
        <v>0</v>
      </c>
      <c r="H1149" s="2">
        <v>0</v>
      </c>
      <c r="I1149" s="2">
        <v>0</v>
      </c>
      <c r="J1149" s="2">
        <v>1.94</v>
      </c>
      <c r="K1149" s="3">
        <v>0</v>
      </c>
      <c r="L1149" s="2">
        <v>89.540795636132557</v>
      </c>
      <c r="M1149" s="2">
        <f t="shared" si="17"/>
        <v>0</v>
      </c>
    </row>
    <row r="1150" spans="1:13" x14ac:dyDescent="0.35">
      <c r="A1150" t="s">
        <v>271</v>
      </c>
      <c r="B1150" t="s">
        <v>716</v>
      </c>
      <c r="C1150" t="s">
        <v>714</v>
      </c>
      <c r="D1150" t="s">
        <v>1620</v>
      </c>
      <c r="E1150" s="3">
        <v>0</v>
      </c>
      <c r="F1150" s="3">
        <v>25</v>
      </c>
      <c r="G1150" s="1">
        <v>0</v>
      </c>
      <c r="H1150" s="2">
        <v>0</v>
      </c>
      <c r="I1150" s="2">
        <v>0</v>
      </c>
      <c r="J1150" s="2">
        <v>9.81</v>
      </c>
      <c r="K1150" s="3">
        <v>0</v>
      </c>
      <c r="L1150" s="2">
        <v>95.776468100051176</v>
      </c>
      <c r="M1150" s="2">
        <f t="shared" si="17"/>
        <v>0</v>
      </c>
    </row>
    <row r="1151" spans="1:13" x14ac:dyDescent="0.35">
      <c r="A1151" t="s">
        <v>271</v>
      </c>
      <c r="B1151" t="s">
        <v>717</v>
      </c>
      <c r="C1151" t="s">
        <v>714</v>
      </c>
      <c r="D1151" t="s">
        <v>1619</v>
      </c>
      <c r="E1151" s="3">
        <v>0</v>
      </c>
      <c r="F1151" s="3">
        <v>41</v>
      </c>
      <c r="G1151" s="1">
        <v>0</v>
      </c>
      <c r="H1151" s="2">
        <v>0</v>
      </c>
      <c r="I1151" s="2">
        <v>0</v>
      </c>
      <c r="J1151" s="2">
        <v>6.84</v>
      </c>
      <c r="K1151" s="3">
        <v>0</v>
      </c>
      <c r="L1151" s="2">
        <v>120.41823605071264</v>
      </c>
      <c r="M1151" s="2">
        <f t="shared" si="17"/>
        <v>0</v>
      </c>
    </row>
    <row r="1152" spans="1:13" x14ac:dyDescent="0.35">
      <c r="A1152" t="s">
        <v>271</v>
      </c>
      <c r="B1152" t="s">
        <v>718</v>
      </c>
      <c r="C1152" t="s">
        <v>714</v>
      </c>
      <c r="D1152" t="s">
        <v>1620</v>
      </c>
      <c r="E1152" s="3">
        <v>0</v>
      </c>
      <c r="F1152" s="3">
        <v>64</v>
      </c>
      <c r="G1152" s="1">
        <v>0</v>
      </c>
      <c r="H1152" s="2">
        <v>0</v>
      </c>
      <c r="I1152" s="2">
        <v>0</v>
      </c>
      <c r="J1152" s="2">
        <v>3.44</v>
      </c>
      <c r="K1152" s="3">
        <v>0</v>
      </c>
      <c r="L1152" s="2">
        <v>81.960531321888851</v>
      </c>
      <c r="M1152" s="2">
        <f t="shared" si="17"/>
        <v>0</v>
      </c>
    </row>
    <row r="1153" spans="1:13" x14ac:dyDescent="0.35">
      <c r="A1153" t="s">
        <v>271</v>
      </c>
      <c r="B1153" t="s">
        <v>719</v>
      </c>
      <c r="C1153" t="s">
        <v>714</v>
      </c>
      <c r="D1153" t="s">
        <v>1620</v>
      </c>
      <c r="E1153" s="3">
        <v>1</v>
      </c>
      <c r="F1153" s="3">
        <v>62</v>
      </c>
      <c r="G1153" s="1">
        <v>1.6129032258064516E-2</v>
      </c>
      <c r="H1153" s="2">
        <v>0.7</v>
      </c>
      <c r="I1153" s="2">
        <v>0.7</v>
      </c>
      <c r="J1153" s="2">
        <v>2.59</v>
      </c>
      <c r="K1153" s="3">
        <v>1</v>
      </c>
      <c r="L1153" s="2">
        <v>112.58571744392047</v>
      </c>
      <c r="M1153" s="2">
        <f t="shared" si="17"/>
        <v>112.58571744392047</v>
      </c>
    </row>
    <row r="1154" spans="1:13" x14ac:dyDescent="0.35">
      <c r="A1154" t="s">
        <v>271</v>
      </c>
      <c r="B1154" t="s">
        <v>720</v>
      </c>
      <c r="C1154" t="s">
        <v>714</v>
      </c>
      <c r="D1154" t="s">
        <v>1620</v>
      </c>
      <c r="E1154" s="3">
        <v>1</v>
      </c>
      <c r="F1154" s="3">
        <v>78</v>
      </c>
      <c r="G1154" s="1">
        <v>1.282051282051282E-2</v>
      </c>
      <c r="H1154" s="2">
        <v>1.53</v>
      </c>
      <c r="I1154" s="2">
        <v>1.53</v>
      </c>
      <c r="J1154" s="2">
        <v>1.82</v>
      </c>
      <c r="K1154" s="3">
        <v>0</v>
      </c>
      <c r="L1154" s="2">
        <v>104.75006377931054</v>
      </c>
      <c r="M1154" s="2">
        <f t="shared" si="17"/>
        <v>0</v>
      </c>
    </row>
    <row r="1155" spans="1:13" x14ac:dyDescent="0.35">
      <c r="A1155" t="s">
        <v>271</v>
      </c>
      <c r="B1155" t="s">
        <v>721</v>
      </c>
      <c r="C1155" t="s">
        <v>714</v>
      </c>
      <c r="D1155" t="s">
        <v>1618</v>
      </c>
      <c r="E1155" s="3">
        <v>0</v>
      </c>
      <c r="F1155" s="3">
        <v>29</v>
      </c>
      <c r="G1155" s="1">
        <v>0</v>
      </c>
      <c r="H1155" s="2">
        <v>0</v>
      </c>
      <c r="I1155" s="2">
        <v>0</v>
      </c>
      <c r="J1155" s="2">
        <v>7.19</v>
      </c>
      <c r="K1155" s="3">
        <v>0</v>
      </c>
      <c r="L1155" s="2">
        <v>76.005722381258749</v>
      </c>
      <c r="M1155" s="2">
        <f t="shared" ref="M1155:M1218" si="18">L1155*K1155</f>
        <v>0</v>
      </c>
    </row>
    <row r="1156" spans="1:13" x14ac:dyDescent="0.35">
      <c r="A1156" t="s">
        <v>271</v>
      </c>
      <c r="B1156" t="s">
        <v>722</v>
      </c>
      <c r="C1156" t="s">
        <v>714</v>
      </c>
      <c r="D1156" t="s">
        <v>1619</v>
      </c>
      <c r="E1156" s="3">
        <v>0</v>
      </c>
      <c r="F1156" s="3">
        <v>23</v>
      </c>
      <c r="G1156" s="1">
        <v>0</v>
      </c>
      <c r="H1156" s="2">
        <v>0</v>
      </c>
      <c r="I1156" s="2">
        <v>0</v>
      </c>
      <c r="J1156" s="2">
        <v>9.99</v>
      </c>
      <c r="K1156" s="3">
        <v>0</v>
      </c>
      <c r="L1156" s="2">
        <v>120.87832590996497</v>
      </c>
      <c r="M1156" s="2">
        <f t="shared" si="18"/>
        <v>0</v>
      </c>
    </row>
    <row r="1157" spans="1:13" x14ac:dyDescent="0.35">
      <c r="A1157" t="s">
        <v>271</v>
      </c>
      <c r="B1157" t="s">
        <v>723</v>
      </c>
      <c r="C1157" t="s">
        <v>714</v>
      </c>
      <c r="D1157" t="s">
        <v>1618</v>
      </c>
      <c r="E1157" s="3">
        <v>0</v>
      </c>
      <c r="F1157" s="3">
        <v>41</v>
      </c>
      <c r="G1157" s="1">
        <v>0</v>
      </c>
      <c r="H1157" s="2">
        <v>0</v>
      </c>
      <c r="I1157" s="2">
        <v>0</v>
      </c>
      <c r="J1157" s="2">
        <v>4.05</v>
      </c>
      <c r="K1157" s="3">
        <v>0</v>
      </c>
      <c r="L1157" s="2">
        <v>88.945740483013481</v>
      </c>
      <c r="M1157" s="2">
        <f t="shared" si="18"/>
        <v>0</v>
      </c>
    </row>
    <row r="1158" spans="1:13" x14ac:dyDescent="0.35">
      <c r="A1158" t="s">
        <v>271</v>
      </c>
      <c r="B1158" t="s">
        <v>724</v>
      </c>
      <c r="C1158" t="s">
        <v>714</v>
      </c>
      <c r="D1158" t="s">
        <v>1620</v>
      </c>
      <c r="E1158" s="3">
        <v>0</v>
      </c>
      <c r="F1158" s="3">
        <v>32</v>
      </c>
      <c r="G1158" s="1">
        <v>0</v>
      </c>
      <c r="H1158" s="2">
        <v>0</v>
      </c>
      <c r="I1158" s="2">
        <v>0</v>
      </c>
      <c r="J1158" s="2">
        <v>2.72</v>
      </c>
      <c r="K1158" s="3">
        <v>0</v>
      </c>
      <c r="L1158" s="2">
        <v>98.059386902002913</v>
      </c>
      <c r="M1158" s="2">
        <f t="shared" si="18"/>
        <v>0</v>
      </c>
    </row>
    <row r="1159" spans="1:13" x14ac:dyDescent="0.35">
      <c r="A1159" t="s">
        <v>271</v>
      </c>
      <c r="B1159" t="s">
        <v>725</v>
      </c>
      <c r="C1159" t="s">
        <v>714</v>
      </c>
      <c r="D1159" t="s">
        <v>1618</v>
      </c>
      <c r="E1159" s="3">
        <v>0</v>
      </c>
      <c r="F1159" s="3">
        <v>18</v>
      </c>
      <c r="G1159" s="1">
        <v>0</v>
      </c>
      <c r="H1159" s="2">
        <v>0</v>
      </c>
      <c r="I1159" s="2">
        <v>0</v>
      </c>
      <c r="J1159" s="2">
        <v>6.28</v>
      </c>
      <c r="K1159" s="3">
        <v>0</v>
      </c>
      <c r="L1159" s="2">
        <v>117.15045203838167</v>
      </c>
      <c r="M1159" s="2">
        <f t="shared" si="18"/>
        <v>0</v>
      </c>
    </row>
    <row r="1160" spans="1:13" x14ac:dyDescent="0.35">
      <c r="A1160" t="s">
        <v>271</v>
      </c>
      <c r="B1160" t="s">
        <v>726</v>
      </c>
      <c r="C1160" t="s">
        <v>714</v>
      </c>
      <c r="D1160" t="s">
        <v>1619</v>
      </c>
      <c r="E1160" s="3">
        <v>3</v>
      </c>
      <c r="F1160" s="3">
        <v>174</v>
      </c>
      <c r="G1160" s="1">
        <v>1.7241379310344827E-2</v>
      </c>
      <c r="H1160" s="2">
        <v>1.81</v>
      </c>
      <c r="I1160" s="2">
        <v>5.43</v>
      </c>
      <c r="J1160" s="2">
        <v>1.59</v>
      </c>
      <c r="K1160" s="3">
        <v>1</v>
      </c>
      <c r="L1160" s="2">
        <v>121.68623090792299</v>
      </c>
      <c r="M1160" s="2">
        <f t="shared" si="18"/>
        <v>121.68623090792299</v>
      </c>
    </row>
    <row r="1161" spans="1:13" x14ac:dyDescent="0.35">
      <c r="A1161" t="s">
        <v>271</v>
      </c>
      <c r="B1161" t="s">
        <v>727</v>
      </c>
      <c r="C1161" t="s">
        <v>714</v>
      </c>
      <c r="D1161" t="s">
        <v>1618</v>
      </c>
      <c r="E1161" s="3">
        <v>4</v>
      </c>
      <c r="F1161" s="3">
        <v>363</v>
      </c>
      <c r="G1161" s="1">
        <v>1.1019283746556474E-2</v>
      </c>
      <c r="H1161" s="2">
        <v>2.08</v>
      </c>
      <c r="I1161" s="2">
        <v>8.32</v>
      </c>
      <c r="J1161" s="2">
        <v>1.97</v>
      </c>
      <c r="K1161" s="3">
        <v>1</v>
      </c>
      <c r="L1161" s="2">
        <v>76.405467750851557</v>
      </c>
      <c r="M1161" s="2">
        <f t="shared" si="18"/>
        <v>76.405467750851557</v>
      </c>
    </row>
    <row r="1162" spans="1:13" x14ac:dyDescent="0.35">
      <c r="A1162" t="s">
        <v>271</v>
      </c>
      <c r="B1162" t="s">
        <v>728</v>
      </c>
      <c r="C1162" t="s">
        <v>714</v>
      </c>
      <c r="D1162" t="s">
        <v>1620</v>
      </c>
      <c r="E1162" s="3">
        <v>0</v>
      </c>
      <c r="F1162" s="3">
        <v>102</v>
      </c>
      <c r="G1162" s="1">
        <v>0</v>
      </c>
      <c r="H1162" s="2">
        <v>0</v>
      </c>
      <c r="I1162" s="2">
        <v>0</v>
      </c>
      <c r="J1162" s="2">
        <v>7.65</v>
      </c>
      <c r="K1162" s="3">
        <v>0</v>
      </c>
      <c r="L1162" s="2">
        <v>106.75261068291411</v>
      </c>
      <c r="M1162" s="2">
        <f t="shared" si="18"/>
        <v>0</v>
      </c>
    </row>
    <row r="1163" spans="1:13" x14ac:dyDescent="0.35">
      <c r="A1163" t="s">
        <v>271</v>
      </c>
      <c r="B1163" t="s">
        <v>729</v>
      </c>
      <c r="C1163" t="s">
        <v>714</v>
      </c>
      <c r="D1163" t="s">
        <v>1618</v>
      </c>
      <c r="E1163" s="3">
        <v>1</v>
      </c>
      <c r="F1163" s="3">
        <v>194</v>
      </c>
      <c r="G1163" s="1">
        <v>5.1546391752577319E-3</v>
      </c>
      <c r="H1163" s="2">
        <v>0.5</v>
      </c>
      <c r="I1163" s="2">
        <v>0.5</v>
      </c>
      <c r="J1163" s="2">
        <v>3.57</v>
      </c>
      <c r="K1163" s="3">
        <v>0</v>
      </c>
      <c r="L1163" s="2">
        <v>116.96017562395474</v>
      </c>
      <c r="M1163" s="2">
        <f t="shared" si="18"/>
        <v>0</v>
      </c>
    </row>
    <row r="1164" spans="1:13" x14ac:dyDescent="0.35">
      <c r="A1164" t="s">
        <v>271</v>
      </c>
      <c r="B1164" t="s">
        <v>730</v>
      </c>
      <c r="C1164" t="s">
        <v>714</v>
      </c>
      <c r="D1164" t="s">
        <v>1619</v>
      </c>
      <c r="E1164" s="3">
        <v>0</v>
      </c>
      <c r="F1164" s="3">
        <v>53</v>
      </c>
      <c r="G1164" s="1">
        <v>0</v>
      </c>
      <c r="H1164" s="2">
        <v>0</v>
      </c>
      <c r="I1164" s="2">
        <v>0</v>
      </c>
      <c r="J1164" s="2">
        <v>2.59</v>
      </c>
      <c r="K1164" s="3">
        <v>0</v>
      </c>
      <c r="L1164" s="2">
        <v>79.193176244332577</v>
      </c>
      <c r="M1164" s="2">
        <f t="shared" si="18"/>
        <v>0</v>
      </c>
    </row>
    <row r="1165" spans="1:13" x14ac:dyDescent="0.35">
      <c r="A1165" t="s">
        <v>271</v>
      </c>
      <c r="B1165" t="s">
        <v>731</v>
      </c>
      <c r="C1165" t="s">
        <v>714</v>
      </c>
      <c r="D1165" t="s">
        <v>1620</v>
      </c>
      <c r="E1165" s="3">
        <v>0</v>
      </c>
      <c r="F1165" s="3">
        <v>36</v>
      </c>
      <c r="G1165" s="1">
        <v>0</v>
      </c>
      <c r="H1165" s="2">
        <v>0</v>
      </c>
      <c r="I1165" s="2">
        <v>0</v>
      </c>
      <c r="J1165" s="2">
        <v>4.08</v>
      </c>
      <c r="K1165" s="3">
        <v>0</v>
      </c>
      <c r="L1165" s="2">
        <v>98.585703910979205</v>
      </c>
      <c r="M1165" s="2">
        <f t="shared" si="18"/>
        <v>0</v>
      </c>
    </row>
    <row r="1166" spans="1:13" x14ac:dyDescent="0.35">
      <c r="A1166" t="s">
        <v>271</v>
      </c>
      <c r="B1166" t="s">
        <v>732</v>
      </c>
      <c r="C1166" t="s">
        <v>714</v>
      </c>
      <c r="D1166" t="s">
        <v>1618</v>
      </c>
      <c r="E1166" s="3">
        <v>0</v>
      </c>
      <c r="F1166" s="3">
        <v>48</v>
      </c>
      <c r="G1166" s="1">
        <v>0</v>
      </c>
      <c r="H1166" s="2">
        <v>0</v>
      </c>
      <c r="I1166" s="2">
        <v>0</v>
      </c>
      <c r="J1166" s="2">
        <v>4.7300000000000004</v>
      </c>
      <c r="K1166" s="3">
        <v>0</v>
      </c>
      <c r="L1166" s="2">
        <v>103.28920783310723</v>
      </c>
      <c r="M1166" s="2">
        <f t="shared" si="18"/>
        <v>0</v>
      </c>
    </row>
    <row r="1167" spans="1:13" x14ac:dyDescent="0.35">
      <c r="A1167" t="s">
        <v>271</v>
      </c>
      <c r="B1167" t="s">
        <v>733</v>
      </c>
      <c r="C1167" t="s">
        <v>714</v>
      </c>
      <c r="D1167" t="s">
        <v>1620</v>
      </c>
      <c r="E1167" s="3">
        <v>1</v>
      </c>
      <c r="F1167" s="3">
        <v>56</v>
      </c>
      <c r="G1167" s="1">
        <v>1.7857142857142856E-2</v>
      </c>
      <c r="H1167" s="2">
        <v>0.99</v>
      </c>
      <c r="I1167" s="2">
        <v>0.99</v>
      </c>
      <c r="J1167" s="2">
        <v>2.0099999999999998</v>
      </c>
      <c r="K1167" s="3">
        <v>0</v>
      </c>
      <c r="L1167" s="2">
        <v>125.69985070632322</v>
      </c>
      <c r="M1167" s="2">
        <f t="shared" si="18"/>
        <v>0</v>
      </c>
    </row>
    <row r="1168" spans="1:13" x14ac:dyDescent="0.35">
      <c r="A1168" t="s">
        <v>271</v>
      </c>
      <c r="B1168" t="s">
        <v>734</v>
      </c>
      <c r="C1168" t="s">
        <v>714</v>
      </c>
      <c r="D1168" t="s">
        <v>1618</v>
      </c>
      <c r="E1168" s="3">
        <v>0</v>
      </c>
      <c r="F1168" s="3">
        <v>46</v>
      </c>
      <c r="G1168" s="1">
        <v>0</v>
      </c>
      <c r="H1168" s="2">
        <v>0</v>
      </c>
      <c r="I1168" s="2">
        <v>0</v>
      </c>
      <c r="J1168" s="2">
        <v>6.24</v>
      </c>
      <c r="K1168" s="3">
        <v>0</v>
      </c>
      <c r="L1168" s="2">
        <v>85.668602239690642</v>
      </c>
      <c r="M1168" s="2">
        <f t="shared" si="18"/>
        <v>0</v>
      </c>
    </row>
    <row r="1169" spans="1:13" x14ac:dyDescent="0.35">
      <c r="A1169" t="s">
        <v>271</v>
      </c>
      <c r="B1169" t="s">
        <v>735</v>
      </c>
      <c r="C1169" t="s">
        <v>714</v>
      </c>
      <c r="D1169" t="s">
        <v>1620</v>
      </c>
      <c r="E1169" s="3">
        <v>0</v>
      </c>
      <c r="F1169" s="3">
        <v>24</v>
      </c>
      <c r="G1169" s="1">
        <v>0</v>
      </c>
      <c r="H1169" s="2">
        <v>0</v>
      </c>
      <c r="I1169" s="2">
        <v>0</v>
      </c>
      <c r="J1169" s="2">
        <v>4.58</v>
      </c>
      <c r="K1169" s="3">
        <v>0</v>
      </c>
      <c r="L1169" s="2">
        <v>86.609283305005974</v>
      </c>
      <c r="M1169" s="2">
        <f t="shared" si="18"/>
        <v>0</v>
      </c>
    </row>
    <row r="1170" spans="1:13" x14ac:dyDescent="0.35">
      <c r="A1170" t="s">
        <v>271</v>
      </c>
      <c r="B1170" t="s">
        <v>736</v>
      </c>
      <c r="C1170" t="s">
        <v>714</v>
      </c>
      <c r="D1170" t="s">
        <v>1620</v>
      </c>
      <c r="E1170" s="3">
        <v>0</v>
      </c>
      <c r="F1170" s="3">
        <v>18</v>
      </c>
      <c r="G1170" s="1">
        <v>0</v>
      </c>
      <c r="H1170" s="2">
        <v>0</v>
      </c>
      <c r="I1170" s="2">
        <v>0</v>
      </c>
      <c r="J1170" s="2">
        <v>6.23</v>
      </c>
      <c r="K1170" s="3">
        <v>0</v>
      </c>
      <c r="L1170" s="2">
        <v>123.5027336467587</v>
      </c>
      <c r="M1170" s="2">
        <f t="shared" si="18"/>
        <v>0</v>
      </c>
    </row>
    <row r="1171" spans="1:13" x14ac:dyDescent="0.35">
      <c r="A1171" t="s">
        <v>271</v>
      </c>
      <c r="B1171" t="s">
        <v>737</v>
      </c>
      <c r="C1171" t="s">
        <v>714</v>
      </c>
      <c r="D1171" t="s">
        <v>1619</v>
      </c>
      <c r="E1171" s="3">
        <v>1</v>
      </c>
      <c r="F1171" s="3">
        <v>97</v>
      </c>
      <c r="G1171" s="1">
        <v>1.0309278350515464E-2</v>
      </c>
      <c r="H1171" s="2">
        <v>0.55000000000000004</v>
      </c>
      <c r="I1171" s="2">
        <v>0.55000000000000004</v>
      </c>
      <c r="J1171" s="2">
        <v>1.85</v>
      </c>
      <c r="K1171" s="3">
        <v>1</v>
      </c>
      <c r="L1171" s="2">
        <v>116.74925985012104</v>
      </c>
      <c r="M1171" s="2">
        <f t="shared" si="18"/>
        <v>116.74925985012104</v>
      </c>
    </row>
    <row r="1172" spans="1:13" x14ac:dyDescent="0.35">
      <c r="A1172" t="s">
        <v>271</v>
      </c>
      <c r="B1172" t="s">
        <v>738</v>
      </c>
      <c r="C1172" t="s">
        <v>714</v>
      </c>
      <c r="D1172" t="s">
        <v>1619</v>
      </c>
      <c r="E1172" s="3">
        <v>0</v>
      </c>
      <c r="F1172" s="3">
        <v>52</v>
      </c>
      <c r="G1172" s="1">
        <v>0</v>
      </c>
      <c r="H1172" s="2">
        <v>0</v>
      </c>
      <c r="I1172" s="2">
        <v>0</v>
      </c>
      <c r="J1172" s="2">
        <v>2.2200000000000002</v>
      </c>
      <c r="K1172" s="3">
        <v>0</v>
      </c>
      <c r="L1172" s="2">
        <v>110.82732543083478</v>
      </c>
      <c r="M1172" s="2">
        <f t="shared" si="18"/>
        <v>0</v>
      </c>
    </row>
    <row r="1173" spans="1:13" x14ac:dyDescent="0.35">
      <c r="A1173" t="s">
        <v>271</v>
      </c>
      <c r="B1173" t="s">
        <v>739</v>
      </c>
      <c r="C1173" t="s">
        <v>714</v>
      </c>
      <c r="D1173" t="s">
        <v>1620</v>
      </c>
      <c r="E1173" s="3">
        <v>0</v>
      </c>
      <c r="F1173" s="3">
        <v>44</v>
      </c>
      <c r="G1173" s="1">
        <v>0</v>
      </c>
      <c r="H1173" s="2">
        <v>0</v>
      </c>
      <c r="I1173" s="2">
        <v>0</v>
      </c>
      <c r="J1173" s="2">
        <v>3.12</v>
      </c>
      <c r="K1173" s="3">
        <v>0</v>
      </c>
      <c r="L1173" s="2">
        <v>90.633960850267286</v>
      </c>
      <c r="M1173" s="2">
        <f t="shared" si="18"/>
        <v>0</v>
      </c>
    </row>
    <row r="1174" spans="1:13" x14ac:dyDescent="0.35">
      <c r="A1174" t="s">
        <v>271</v>
      </c>
      <c r="B1174" t="s">
        <v>740</v>
      </c>
      <c r="C1174" t="s">
        <v>714</v>
      </c>
      <c r="D1174" t="s">
        <v>1620</v>
      </c>
      <c r="E1174" s="3">
        <v>7</v>
      </c>
      <c r="F1174" s="3">
        <v>632</v>
      </c>
      <c r="G1174" s="1">
        <v>1.1075949367088608E-2</v>
      </c>
      <c r="H1174" s="2">
        <v>1.38</v>
      </c>
      <c r="I1174" s="2">
        <v>9.66</v>
      </c>
      <c r="J1174" s="2">
        <v>1.43</v>
      </c>
      <c r="K1174" s="3">
        <v>3</v>
      </c>
      <c r="L1174" s="2">
        <v>118.41816008654467</v>
      </c>
      <c r="M1174" s="2">
        <f t="shared" si="18"/>
        <v>355.25448025963402</v>
      </c>
    </row>
    <row r="1175" spans="1:13" x14ac:dyDescent="0.35">
      <c r="A1175" t="s">
        <v>271</v>
      </c>
      <c r="B1175" t="s">
        <v>741</v>
      </c>
      <c r="C1175" t="s">
        <v>714</v>
      </c>
      <c r="D1175" t="s">
        <v>1620</v>
      </c>
      <c r="E1175" s="3">
        <v>0</v>
      </c>
      <c r="F1175" s="3">
        <v>16</v>
      </c>
      <c r="G1175" s="1">
        <v>0</v>
      </c>
      <c r="H1175" s="2">
        <v>0</v>
      </c>
      <c r="I1175" s="2">
        <v>0</v>
      </c>
      <c r="J1175" s="2">
        <v>6.36</v>
      </c>
      <c r="K1175" s="3">
        <v>0</v>
      </c>
      <c r="L1175" s="2">
        <v>83.671686618536796</v>
      </c>
      <c r="M1175" s="2">
        <f t="shared" si="18"/>
        <v>0</v>
      </c>
    </row>
    <row r="1176" spans="1:13" x14ac:dyDescent="0.35">
      <c r="A1176" t="s">
        <v>271</v>
      </c>
      <c r="B1176" t="s">
        <v>742</v>
      </c>
      <c r="C1176" t="s">
        <v>714</v>
      </c>
      <c r="D1176" t="s">
        <v>1619</v>
      </c>
      <c r="E1176" s="3">
        <v>0</v>
      </c>
      <c r="F1176" s="3">
        <v>19</v>
      </c>
      <c r="G1176" s="1">
        <v>0</v>
      </c>
      <c r="H1176" s="2">
        <v>0</v>
      </c>
      <c r="I1176" s="2">
        <v>0</v>
      </c>
      <c r="J1176" s="2">
        <v>4.75</v>
      </c>
      <c r="K1176" s="3">
        <v>0</v>
      </c>
      <c r="L1176" s="2">
        <v>113.44340360522015</v>
      </c>
      <c r="M1176" s="2">
        <f t="shared" si="18"/>
        <v>0</v>
      </c>
    </row>
    <row r="1177" spans="1:13" x14ac:dyDescent="0.35">
      <c r="A1177" t="s">
        <v>271</v>
      </c>
      <c r="B1177" t="s">
        <v>743</v>
      </c>
      <c r="C1177" t="s">
        <v>714</v>
      </c>
      <c r="D1177" t="s">
        <v>1618</v>
      </c>
      <c r="E1177" s="3">
        <v>1</v>
      </c>
      <c r="F1177" s="3">
        <v>107</v>
      </c>
      <c r="G1177" s="1">
        <v>9.3457943925233638E-3</v>
      </c>
      <c r="H1177" s="2">
        <v>0.38</v>
      </c>
      <c r="I1177" s="2">
        <v>0.38</v>
      </c>
      <c r="J1177" s="2">
        <v>4.22</v>
      </c>
      <c r="K1177" s="3">
        <v>1</v>
      </c>
      <c r="L1177" s="2">
        <v>111.06580647507849</v>
      </c>
      <c r="M1177" s="2">
        <f t="shared" si="18"/>
        <v>111.06580647507849</v>
      </c>
    </row>
    <row r="1178" spans="1:13" x14ac:dyDescent="0.35">
      <c r="A1178" t="s">
        <v>271</v>
      </c>
      <c r="B1178" t="s">
        <v>744</v>
      </c>
      <c r="C1178" t="s">
        <v>714</v>
      </c>
      <c r="D1178" t="s">
        <v>1618</v>
      </c>
      <c r="E1178" s="3">
        <v>1</v>
      </c>
      <c r="F1178" s="3">
        <v>107</v>
      </c>
      <c r="G1178" s="1">
        <v>9.3457943925233638E-3</v>
      </c>
      <c r="H1178" s="2">
        <v>0.89</v>
      </c>
      <c r="I1178" s="2">
        <v>0.89</v>
      </c>
      <c r="J1178" s="2">
        <v>3.35</v>
      </c>
      <c r="K1178" s="3">
        <v>1</v>
      </c>
      <c r="L1178" s="2">
        <v>92.098819392256971</v>
      </c>
      <c r="M1178" s="2">
        <f t="shared" si="18"/>
        <v>92.098819392256971</v>
      </c>
    </row>
    <row r="1179" spans="1:13" x14ac:dyDescent="0.35">
      <c r="A1179" t="s">
        <v>271</v>
      </c>
      <c r="B1179" t="s">
        <v>745</v>
      </c>
      <c r="C1179" t="s">
        <v>714</v>
      </c>
      <c r="D1179" t="s">
        <v>1619</v>
      </c>
      <c r="E1179" s="3">
        <v>1</v>
      </c>
      <c r="F1179" s="3">
        <v>100</v>
      </c>
      <c r="G1179" s="1">
        <v>0.01</v>
      </c>
      <c r="H1179" s="2">
        <v>1.93</v>
      </c>
      <c r="I1179" s="2">
        <v>1.93</v>
      </c>
      <c r="J1179" s="2">
        <v>1.74</v>
      </c>
      <c r="K1179" s="3">
        <v>0</v>
      </c>
      <c r="L1179" s="2">
        <v>87.072217677233354</v>
      </c>
      <c r="M1179" s="2">
        <f t="shared" si="18"/>
        <v>0</v>
      </c>
    </row>
    <row r="1180" spans="1:13" x14ac:dyDescent="0.35">
      <c r="A1180" t="s">
        <v>271</v>
      </c>
      <c r="B1180" t="s">
        <v>746</v>
      </c>
      <c r="C1180" t="s">
        <v>714</v>
      </c>
      <c r="D1180" t="s">
        <v>1619</v>
      </c>
      <c r="E1180" s="3">
        <v>0</v>
      </c>
      <c r="F1180" s="3">
        <v>12</v>
      </c>
      <c r="G1180" s="1">
        <v>0</v>
      </c>
      <c r="H1180" s="2">
        <v>0</v>
      </c>
      <c r="I1180" s="2">
        <v>0</v>
      </c>
      <c r="J1180" s="2">
        <v>7.9</v>
      </c>
      <c r="K1180" s="3">
        <v>0</v>
      </c>
      <c r="L1180" s="2">
        <v>107.77126035392602</v>
      </c>
      <c r="M1180" s="2">
        <f t="shared" si="18"/>
        <v>0</v>
      </c>
    </row>
    <row r="1181" spans="1:13" x14ac:dyDescent="0.35">
      <c r="A1181" t="s">
        <v>271</v>
      </c>
      <c r="B1181" t="s">
        <v>747</v>
      </c>
      <c r="C1181" t="s">
        <v>714</v>
      </c>
      <c r="D1181" t="s">
        <v>1620</v>
      </c>
      <c r="E1181" s="3">
        <v>0</v>
      </c>
      <c r="F1181" s="3">
        <v>42</v>
      </c>
      <c r="G1181" s="1">
        <v>0</v>
      </c>
      <c r="H1181" s="2">
        <v>0</v>
      </c>
      <c r="I1181" s="2">
        <v>0</v>
      </c>
      <c r="J1181" s="2">
        <v>4.28</v>
      </c>
      <c r="K1181" s="3">
        <v>0</v>
      </c>
      <c r="L1181" s="2">
        <v>103.69947634637973</v>
      </c>
      <c r="M1181" s="2">
        <f t="shared" si="18"/>
        <v>0</v>
      </c>
    </row>
    <row r="1182" spans="1:13" x14ac:dyDescent="0.35">
      <c r="A1182" t="s">
        <v>271</v>
      </c>
      <c r="B1182" t="s">
        <v>748</v>
      </c>
      <c r="C1182" t="s">
        <v>714</v>
      </c>
      <c r="D1182" t="s">
        <v>1620</v>
      </c>
      <c r="E1182" s="3">
        <v>0</v>
      </c>
      <c r="F1182" s="3">
        <v>78</v>
      </c>
      <c r="G1182" s="1">
        <v>0</v>
      </c>
      <c r="H1182" s="2">
        <v>0</v>
      </c>
      <c r="I1182" s="2">
        <v>0</v>
      </c>
      <c r="J1182" s="2">
        <v>2.56</v>
      </c>
      <c r="K1182" s="3">
        <v>0</v>
      </c>
      <c r="L1182" s="2">
        <v>114.68620960368479</v>
      </c>
      <c r="M1182" s="2">
        <f t="shared" si="18"/>
        <v>0</v>
      </c>
    </row>
    <row r="1183" spans="1:13" x14ac:dyDescent="0.35">
      <c r="A1183" t="s">
        <v>271</v>
      </c>
      <c r="B1183" t="s">
        <v>749</v>
      </c>
      <c r="C1183" t="s">
        <v>714</v>
      </c>
      <c r="D1183" t="s">
        <v>1619</v>
      </c>
      <c r="E1183" s="3">
        <v>0</v>
      </c>
      <c r="F1183" s="3">
        <v>52</v>
      </c>
      <c r="G1183" s="1">
        <v>0</v>
      </c>
      <c r="H1183" s="2">
        <v>0</v>
      </c>
      <c r="I1183" s="2">
        <v>0</v>
      </c>
      <c r="J1183" s="2">
        <v>4.8499999999999996</v>
      </c>
      <c r="K1183" s="3">
        <v>0</v>
      </c>
      <c r="L1183" s="2">
        <v>86.980496727730284</v>
      </c>
      <c r="M1183" s="2">
        <f t="shared" si="18"/>
        <v>0</v>
      </c>
    </row>
    <row r="1184" spans="1:13" x14ac:dyDescent="0.35">
      <c r="A1184" t="s">
        <v>271</v>
      </c>
      <c r="B1184" t="s">
        <v>750</v>
      </c>
      <c r="C1184" t="s">
        <v>714</v>
      </c>
      <c r="D1184" t="s">
        <v>1618</v>
      </c>
      <c r="E1184" s="3">
        <v>0</v>
      </c>
      <c r="F1184" s="3">
        <v>40</v>
      </c>
      <c r="G1184" s="1">
        <v>0</v>
      </c>
      <c r="H1184" s="2">
        <v>0</v>
      </c>
      <c r="I1184" s="2">
        <v>0</v>
      </c>
      <c r="J1184" s="2">
        <v>4.9800000000000004</v>
      </c>
      <c r="K1184" s="3">
        <v>0</v>
      </c>
      <c r="L1184" s="2">
        <v>90.799871701140887</v>
      </c>
      <c r="M1184" s="2">
        <f t="shared" si="18"/>
        <v>0</v>
      </c>
    </row>
    <row r="1185" spans="1:13" x14ac:dyDescent="0.35">
      <c r="A1185" t="s">
        <v>271</v>
      </c>
      <c r="B1185" t="s">
        <v>751</v>
      </c>
      <c r="C1185" t="s">
        <v>714</v>
      </c>
      <c r="D1185" t="s">
        <v>1620</v>
      </c>
      <c r="E1185" s="3">
        <v>0</v>
      </c>
      <c r="F1185" s="3">
        <v>37</v>
      </c>
      <c r="G1185" s="1">
        <v>0</v>
      </c>
      <c r="H1185" s="2">
        <v>0</v>
      </c>
      <c r="I1185" s="2">
        <v>0</v>
      </c>
      <c r="J1185" s="2">
        <v>7.06</v>
      </c>
      <c r="K1185" s="3">
        <v>0</v>
      </c>
      <c r="L1185" s="2">
        <v>76.488835430949322</v>
      </c>
      <c r="M1185" s="2">
        <f t="shared" si="18"/>
        <v>0</v>
      </c>
    </row>
    <row r="1186" spans="1:13" x14ac:dyDescent="0.35">
      <c r="A1186" t="s">
        <v>271</v>
      </c>
      <c r="B1186" t="s">
        <v>752</v>
      </c>
      <c r="C1186" t="s">
        <v>714</v>
      </c>
      <c r="D1186" t="s">
        <v>1619</v>
      </c>
      <c r="E1186" s="3">
        <v>3</v>
      </c>
      <c r="F1186" s="3">
        <v>106</v>
      </c>
      <c r="G1186" s="1">
        <v>2.8301886792452831E-2</v>
      </c>
      <c r="H1186" s="2">
        <v>1.07</v>
      </c>
      <c r="I1186" s="2">
        <v>3.21</v>
      </c>
      <c r="J1186" s="2">
        <v>1.3</v>
      </c>
      <c r="K1186" s="3">
        <v>3</v>
      </c>
      <c r="L1186" s="2">
        <v>104.99123339565472</v>
      </c>
      <c r="M1186" s="2">
        <f t="shared" si="18"/>
        <v>314.97370018696415</v>
      </c>
    </row>
    <row r="1187" spans="1:13" x14ac:dyDescent="0.35">
      <c r="A1187" t="s">
        <v>271</v>
      </c>
      <c r="B1187" t="s">
        <v>753</v>
      </c>
      <c r="C1187" t="s">
        <v>714</v>
      </c>
      <c r="D1187" t="s">
        <v>1620</v>
      </c>
      <c r="E1187" s="3">
        <v>0</v>
      </c>
      <c r="F1187" s="3">
        <v>51</v>
      </c>
      <c r="G1187" s="1">
        <v>0</v>
      </c>
      <c r="H1187" s="2">
        <v>0</v>
      </c>
      <c r="I1187" s="2">
        <v>0</v>
      </c>
      <c r="J1187" s="2">
        <v>4.67</v>
      </c>
      <c r="K1187" s="3">
        <v>0</v>
      </c>
      <c r="L1187" s="2">
        <v>119.23217490812257</v>
      </c>
      <c r="M1187" s="2">
        <f t="shared" si="18"/>
        <v>0</v>
      </c>
    </row>
    <row r="1188" spans="1:13" x14ac:dyDescent="0.35">
      <c r="A1188" t="s">
        <v>271</v>
      </c>
      <c r="B1188" t="s">
        <v>754</v>
      </c>
      <c r="C1188" t="s">
        <v>714</v>
      </c>
      <c r="D1188" t="s">
        <v>1619</v>
      </c>
      <c r="E1188" s="3">
        <v>1</v>
      </c>
      <c r="F1188" s="3">
        <v>61</v>
      </c>
      <c r="G1188" s="1">
        <v>1.6393442622950821E-2</v>
      </c>
      <c r="H1188" s="2">
        <v>0.96</v>
      </c>
      <c r="I1188" s="2">
        <v>0.96</v>
      </c>
      <c r="J1188" s="2">
        <v>1.61</v>
      </c>
      <c r="K1188" s="3">
        <v>1</v>
      </c>
      <c r="L1188" s="2">
        <v>99.275124324457309</v>
      </c>
      <c r="M1188" s="2">
        <f t="shared" si="18"/>
        <v>99.275124324457309</v>
      </c>
    </row>
    <row r="1189" spans="1:13" x14ac:dyDescent="0.35">
      <c r="A1189" t="s">
        <v>271</v>
      </c>
      <c r="B1189" t="s">
        <v>755</v>
      </c>
      <c r="C1189" t="s">
        <v>714</v>
      </c>
      <c r="D1189" t="s">
        <v>1620</v>
      </c>
      <c r="E1189" s="3">
        <v>0</v>
      </c>
      <c r="F1189" s="3">
        <v>42</v>
      </c>
      <c r="G1189" s="1">
        <v>0</v>
      </c>
      <c r="H1189" s="2">
        <v>0</v>
      </c>
      <c r="I1189" s="2">
        <v>0</v>
      </c>
      <c r="J1189" s="2">
        <v>2.58</v>
      </c>
      <c r="K1189" s="3">
        <v>0</v>
      </c>
      <c r="L1189" s="2">
        <v>107.36563407431761</v>
      </c>
      <c r="M1189" s="2">
        <f t="shared" si="18"/>
        <v>0</v>
      </c>
    </row>
    <row r="1190" spans="1:13" x14ac:dyDescent="0.35">
      <c r="A1190" t="s">
        <v>271</v>
      </c>
      <c r="B1190" t="s">
        <v>756</v>
      </c>
      <c r="C1190" t="s">
        <v>714</v>
      </c>
      <c r="D1190" t="s">
        <v>1619</v>
      </c>
      <c r="E1190" s="3">
        <v>0</v>
      </c>
      <c r="F1190" s="3">
        <v>87</v>
      </c>
      <c r="G1190" s="1">
        <v>0</v>
      </c>
      <c r="H1190" s="2">
        <v>0</v>
      </c>
      <c r="I1190" s="2">
        <v>0</v>
      </c>
      <c r="J1190" s="2">
        <v>4.21</v>
      </c>
      <c r="K1190" s="3">
        <v>0</v>
      </c>
      <c r="L1190" s="2">
        <v>111.59950646192647</v>
      </c>
      <c r="M1190" s="2">
        <f t="shared" si="18"/>
        <v>0</v>
      </c>
    </row>
    <row r="1191" spans="1:13" x14ac:dyDescent="0.35">
      <c r="A1191" t="s">
        <v>271</v>
      </c>
      <c r="B1191" t="s">
        <v>757</v>
      </c>
      <c r="C1191" t="s">
        <v>714</v>
      </c>
      <c r="D1191" t="s">
        <v>1619</v>
      </c>
      <c r="E1191" s="3">
        <v>2</v>
      </c>
      <c r="F1191" s="3">
        <v>102</v>
      </c>
      <c r="G1191" s="1">
        <v>1.9607843137254902E-2</v>
      </c>
      <c r="H1191" s="2">
        <v>0.71</v>
      </c>
      <c r="I1191" s="2">
        <v>1.42</v>
      </c>
      <c r="J1191" s="2">
        <v>1.62</v>
      </c>
      <c r="K1191" s="3">
        <v>1</v>
      </c>
      <c r="L1191" s="2">
        <v>112.01481225620118</v>
      </c>
      <c r="M1191" s="2">
        <f t="shared" si="18"/>
        <v>112.01481225620118</v>
      </c>
    </row>
    <row r="1192" spans="1:13" x14ac:dyDescent="0.35">
      <c r="A1192" t="s">
        <v>271</v>
      </c>
      <c r="B1192" t="s">
        <v>758</v>
      </c>
      <c r="C1192" t="s">
        <v>714</v>
      </c>
      <c r="D1192" t="s">
        <v>1620</v>
      </c>
      <c r="E1192" s="3">
        <v>0</v>
      </c>
      <c r="F1192" s="3">
        <v>42</v>
      </c>
      <c r="G1192" s="1">
        <v>0</v>
      </c>
      <c r="H1192" s="2">
        <v>0</v>
      </c>
      <c r="I1192" s="2">
        <v>0</v>
      </c>
      <c r="J1192" s="2">
        <v>5.49</v>
      </c>
      <c r="K1192" s="3">
        <v>0</v>
      </c>
      <c r="L1192" s="2">
        <v>104.95870105153361</v>
      </c>
      <c r="M1192" s="2">
        <f t="shared" si="18"/>
        <v>0</v>
      </c>
    </row>
    <row r="1193" spans="1:13" x14ac:dyDescent="0.35">
      <c r="A1193" t="s">
        <v>271</v>
      </c>
      <c r="B1193" t="s">
        <v>759</v>
      </c>
      <c r="C1193" t="s">
        <v>714</v>
      </c>
      <c r="D1193" t="s">
        <v>1620</v>
      </c>
      <c r="E1193" s="3">
        <v>1</v>
      </c>
      <c r="F1193" s="3">
        <v>85</v>
      </c>
      <c r="G1193" s="1">
        <v>1.1764705882352941E-2</v>
      </c>
      <c r="H1193" s="2">
        <v>0.38</v>
      </c>
      <c r="I1193" s="2">
        <v>0.38</v>
      </c>
      <c r="J1193" s="2">
        <v>2.15</v>
      </c>
      <c r="K1193" s="3">
        <v>0</v>
      </c>
      <c r="L1193" s="2">
        <v>80.018230956034316</v>
      </c>
      <c r="M1193" s="2">
        <f t="shared" si="18"/>
        <v>0</v>
      </c>
    </row>
    <row r="1194" spans="1:13" x14ac:dyDescent="0.35">
      <c r="A1194" t="s">
        <v>271</v>
      </c>
      <c r="B1194" t="s">
        <v>760</v>
      </c>
      <c r="C1194" t="s">
        <v>714</v>
      </c>
      <c r="D1194" t="s">
        <v>1620</v>
      </c>
      <c r="E1194" s="3">
        <v>1</v>
      </c>
      <c r="F1194" s="3">
        <v>287</v>
      </c>
      <c r="G1194" s="1">
        <v>3.4843205574912892E-3</v>
      </c>
      <c r="H1194" s="2">
        <v>1.79</v>
      </c>
      <c r="I1194" s="2">
        <v>1.79</v>
      </c>
      <c r="J1194" s="2">
        <v>6.97</v>
      </c>
      <c r="K1194" s="3">
        <v>0</v>
      </c>
      <c r="L1194" s="2">
        <v>117.46114429884776</v>
      </c>
      <c r="M1194" s="2">
        <f t="shared" si="18"/>
        <v>0</v>
      </c>
    </row>
    <row r="1195" spans="1:13" x14ac:dyDescent="0.35">
      <c r="A1195" t="s">
        <v>271</v>
      </c>
      <c r="B1195" t="s">
        <v>761</v>
      </c>
      <c r="C1195" t="s">
        <v>714</v>
      </c>
      <c r="D1195" t="s">
        <v>1619</v>
      </c>
      <c r="E1195" s="3">
        <v>0</v>
      </c>
      <c r="F1195" s="3">
        <v>165</v>
      </c>
      <c r="G1195" s="1">
        <v>0</v>
      </c>
      <c r="H1195" s="2">
        <v>0</v>
      </c>
      <c r="I1195" s="2">
        <v>0</v>
      </c>
      <c r="J1195" s="2">
        <v>7.39</v>
      </c>
      <c r="K1195" s="3">
        <v>0</v>
      </c>
      <c r="L1195" s="2">
        <v>91.038865176964592</v>
      </c>
      <c r="M1195" s="2">
        <f t="shared" si="18"/>
        <v>0</v>
      </c>
    </row>
    <row r="1196" spans="1:13" x14ac:dyDescent="0.35">
      <c r="A1196" t="s">
        <v>271</v>
      </c>
      <c r="B1196" t="s">
        <v>762</v>
      </c>
      <c r="C1196" t="s">
        <v>714</v>
      </c>
      <c r="D1196" t="s">
        <v>1618</v>
      </c>
      <c r="E1196" s="3">
        <v>1</v>
      </c>
      <c r="F1196" s="3">
        <v>85</v>
      </c>
      <c r="G1196" s="1">
        <v>1.1764705882352941E-2</v>
      </c>
      <c r="H1196" s="2">
        <v>1.57</v>
      </c>
      <c r="I1196" s="2">
        <v>1.57</v>
      </c>
      <c r="J1196" s="2">
        <v>2.1</v>
      </c>
      <c r="K1196" s="3">
        <v>0</v>
      </c>
      <c r="L1196" s="2">
        <v>120.90410721453209</v>
      </c>
      <c r="M1196" s="2">
        <f t="shared" si="18"/>
        <v>0</v>
      </c>
    </row>
    <row r="1197" spans="1:13" x14ac:dyDescent="0.35">
      <c r="A1197" t="s">
        <v>271</v>
      </c>
      <c r="B1197" t="s">
        <v>763</v>
      </c>
      <c r="C1197" t="s">
        <v>714</v>
      </c>
      <c r="D1197" t="s">
        <v>1619</v>
      </c>
      <c r="E1197" s="3">
        <v>0</v>
      </c>
      <c r="F1197" s="3">
        <v>199</v>
      </c>
      <c r="G1197" s="1">
        <v>0</v>
      </c>
      <c r="H1197" s="2">
        <v>0</v>
      </c>
      <c r="I1197" s="2">
        <v>0</v>
      </c>
      <c r="J1197" s="2">
        <v>1.19</v>
      </c>
      <c r="K1197" s="3">
        <v>0</v>
      </c>
      <c r="L1197" s="2">
        <v>111.38412131576155</v>
      </c>
      <c r="M1197" s="2">
        <f t="shared" si="18"/>
        <v>0</v>
      </c>
    </row>
    <row r="1198" spans="1:13" x14ac:dyDescent="0.35">
      <c r="A1198" t="s">
        <v>122</v>
      </c>
      <c r="B1198" t="s">
        <v>764</v>
      </c>
      <c r="C1198" t="s">
        <v>765</v>
      </c>
      <c r="D1198" t="s">
        <v>1620</v>
      </c>
      <c r="E1198" s="3">
        <v>14</v>
      </c>
      <c r="F1198" s="3">
        <v>1197</v>
      </c>
      <c r="G1198" s="1">
        <v>1.1695906432748537E-2</v>
      </c>
      <c r="H1198" s="2">
        <v>0.88</v>
      </c>
      <c r="I1198" s="2">
        <v>12.32</v>
      </c>
      <c r="J1198" s="2">
        <v>1.06</v>
      </c>
      <c r="K1198" s="3">
        <v>2</v>
      </c>
      <c r="L1198" s="2">
        <v>77.938132938524959</v>
      </c>
      <c r="M1198" s="2">
        <f t="shared" si="18"/>
        <v>155.87626587704992</v>
      </c>
    </row>
    <row r="1199" spans="1:13" x14ac:dyDescent="0.35">
      <c r="A1199" t="s">
        <v>122</v>
      </c>
      <c r="B1199" t="s">
        <v>766</v>
      </c>
      <c r="C1199" t="s">
        <v>765</v>
      </c>
      <c r="D1199" t="s">
        <v>1619</v>
      </c>
      <c r="E1199" s="3">
        <v>0</v>
      </c>
      <c r="F1199" s="3">
        <v>21</v>
      </c>
      <c r="G1199" s="1">
        <v>0</v>
      </c>
      <c r="H1199" s="2">
        <v>0</v>
      </c>
      <c r="I1199" s="2">
        <v>0</v>
      </c>
      <c r="J1199" s="2">
        <v>9.74</v>
      </c>
      <c r="K1199" s="3">
        <v>0</v>
      </c>
      <c r="L1199" s="2">
        <v>106.56385270989537</v>
      </c>
      <c r="M1199" s="2">
        <f t="shared" si="18"/>
        <v>0</v>
      </c>
    </row>
    <row r="1200" spans="1:13" x14ac:dyDescent="0.35">
      <c r="A1200" t="s">
        <v>122</v>
      </c>
      <c r="B1200" t="s">
        <v>767</v>
      </c>
      <c r="C1200" t="s">
        <v>765</v>
      </c>
      <c r="D1200" t="s">
        <v>1618</v>
      </c>
      <c r="E1200" s="3">
        <v>0</v>
      </c>
      <c r="F1200" s="3">
        <v>38</v>
      </c>
      <c r="G1200" s="1">
        <v>0</v>
      </c>
      <c r="H1200" s="2">
        <v>0</v>
      </c>
      <c r="I1200" s="2">
        <v>0</v>
      </c>
      <c r="J1200" s="2">
        <v>4.76</v>
      </c>
      <c r="K1200" s="3">
        <v>0</v>
      </c>
      <c r="L1200" s="2">
        <v>109.9631308666474</v>
      </c>
      <c r="M1200" s="2">
        <f t="shared" si="18"/>
        <v>0</v>
      </c>
    </row>
    <row r="1201" spans="1:13" x14ac:dyDescent="0.35">
      <c r="A1201" t="s">
        <v>122</v>
      </c>
      <c r="B1201" t="s">
        <v>768</v>
      </c>
      <c r="C1201" t="s">
        <v>765</v>
      </c>
      <c r="D1201" t="s">
        <v>1620</v>
      </c>
      <c r="E1201" s="3">
        <v>0</v>
      </c>
      <c r="F1201" s="3">
        <v>54</v>
      </c>
      <c r="G1201" s="1">
        <v>0</v>
      </c>
      <c r="H1201" s="2">
        <v>0</v>
      </c>
      <c r="I1201" s="2">
        <v>0</v>
      </c>
      <c r="J1201" s="2">
        <v>4.9400000000000004</v>
      </c>
      <c r="K1201" s="3">
        <v>0</v>
      </c>
      <c r="L1201" s="2">
        <v>116.34513345459125</v>
      </c>
      <c r="M1201" s="2">
        <f t="shared" si="18"/>
        <v>0</v>
      </c>
    </row>
    <row r="1202" spans="1:13" x14ac:dyDescent="0.35">
      <c r="A1202" t="s">
        <v>122</v>
      </c>
      <c r="B1202" t="s">
        <v>769</v>
      </c>
      <c r="C1202" t="s">
        <v>765</v>
      </c>
      <c r="D1202" t="s">
        <v>1620</v>
      </c>
      <c r="E1202" s="3">
        <v>0</v>
      </c>
      <c r="F1202" s="3">
        <v>42</v>
      </c>
      <c r="G1202" s="1">
        <v>0</v>
      </c>
      <c r="H1202" s="2">
        <v>0</v>
      </c>
      <c r="I1202" s="2">
        <v>0</v>
      </c>
      <c r="J1202" s="2">
        <v>4.45</v>
      </c>
      <c r="K1202" s="3">
        <v>0</v>
      </c>
      <c r="L1202" s="2">
        <v>90.336840881171014</v>
      </c>
      <c r="M1202" s="2">
        <f t="shared" si="18"/>
        <v>0</v>
      </c>
    </row>
    <row r="1203" spans="1:13" x14ac:dyDescent="0.35">
      <c r="A1203" t="s">
        <v>122</v>
      </c>
      <c r="B1203" t="s">
        <v>770</v>
      </c>
      <c r="C1203" t="s">
        <v>765</v>
      </c>
      <c r="D1203" t="s">
        <v>1619</v>
      </c>
      <c r="E1203" s="3">
        <v>0</v>
      </c>
      <c r="F1203" s="3">
        <v>34</v>
      </c>
      <c r="G1203" s="1">
        <v>0</v>
      </c>
      <c r="H1203" s="2">
        <v>0</v>
      </c>
      <c r="I1203" s="2">
        <v>0</v>
      </c>
      <c r="J1203" s="2">
        <v>9.6300000000000008</v>
      </c>
      <c r="K1203" s="3">
        <v>0</v>
      </c>
      <c r="L1203" s="2">
        <v>95.950714166806776</v>
      </c>
      <c r="M1203" s="2">
        <f t="shared" si="18"/>
        <v>0</v>
      </c>
    </row>
    <row r="1204" spans="1:13" x14ac:dyDescent="0.35">
      <c r="A1204" t="s">
        <v>122</v>
      </c>
      <c r="B1204" t="s">
        <v>771</v>
      </c>
      <c r="C1204" t="s">
        <v>765</v>
      </c>
      <c r="D1204" t="s">
        <v>1618</v>
      </c>
      <c r="E1204" s="3">
        <v>1</v>
      </c>
      <c r="F1204" s="3">
        <v>68</v>
      </c>
      <c r="G1204" s="1">
        <v>1.4705882352941176E-2</v>
      </c>
      <c r="H1204" s="2">
        <v>1.01</v>
      </c>
      <c r="I1204" s="2">
        <v>1.01</v>
      </c>
      <c r="J1204" s="2">
        <v>5.31</v>
      </c>
      <c r="K1204" s="3">
        <v>0</v>
      </c>
      <c r="L1204" s="2">
        <v>92.929843117449877</v>
      </c>
      <c r="M1204" s="2">
        <f t="shared" si="18"/>
        <v>0</v>
      </c>
    </row>
    <row r="1205" spans="1:13" x14ac:dyDescent="0.35">
      <c r="A1205" t="s">
        <v>122</v>
      </c>
      <c r="B1205" t="s">
        <v>772</v>
      </c>
      <c r="C1205" t="s">
        <v>765</v>
      </c>
      <c r="D1205" t="s">
        <v>1619</v>
      </c>
      <c r="E1205" s="3">
        <v>21</v>
      </c>
      <c r="F1205" s="3">
        <v>1116</v>
      </c>
      <c r="G1205" s="1">
        <v>1.8817204301075269E-2</v>
      </c>
      <c r="H1205" s="2">
        <v>1.66</v>
      </c>
      <c r="I1205" s="2">
        <v>34.86</v>
      </c>
      <c r="J1205" s="2">
        <v>2.4900000000000002</v>
      </c>
      <c r="K1205" s="3">
        <v>3</v>
      </c>
      <c r="L1205" s="2">
        <v>90.717276480696256</v>
      </c>
      <c r="M1205" s="2">
        <f t="shared" si="18"/>
        <v>272.1518294420888</v>
      </c>
    </row>
    <row r="1206" spans="1:13" x14ac:dyDescent="0.35">
      <c r="A1206" t="s">
        <v>122</v>
      </c>
      <c r="B1206" t="s">
        <v>773</v>
      </c>
      <c r="C1206" t="s">
        <v>765</v>
      </c>
      <c r="D1206" t="s">
        <v>1620</v>
      </c>
      <c r="E1206" s="3">
        <v>0</v>
      </c>
      <c r="F1206" s="3">
        <v>58</v>
      </c>
      <c r="G1206" s="1">
        <v>0</v>
      </c>
      <c r="H1206" s="2">
        <v>0</v>
      </c>
      <c r="I1206" s="2">
        <v>0</v>
      </c>
      <c r="J1206" s="2">
        <v>3.53</v>
      </c>
      <c r="K1206" s="3">
        <v>0</v>
      </c>
      <c r="L1206" s="2">
        <v>100.3675388873577</v>
      </c>
      <c r="M1206" s="2">
        <f t="shared" si="18"/>
        <v>0</v>
      </c>
    </row>
    <row r="1207" spans="1:13" x14ac:dyDescent="0.35">
      <c r="A1207" t="s">
        <v>122</v>
      </c>
      <c r="B1207" t="s">
        <v>774</v>
      </c>
      <c r="C1207" t="s">
        <v>765</v>
      </c>
      <c r="D1207" t="s">
        <v>1618</v>
      </c>
      <c r="E1207" s="3">
        <v>1</v>
      </c>
      <c r="F1207" s="3">
        <v>168</v>
      </c>
      <c r="G1207" s="1">
        <v>5.9523809523809521E-3</v>
      </c>
      <c r="H1207" s="2">
        <v>1.33</v>
      </c>
      <c r="I1207" s="2">
        <v>1.33</v>
      </c>
      <c r="J1207" s="2">
        <v>4.66</v>
      </c>
      <c r="K1207" s="3">
        <v>0</v>
      </c>
      <c r="L1207" s="2">
        <v>107.00700489581396</v>
      </c>
      <c r="M1207" s="2">
        <f t="shared" si="18"/>
        <v>0</v>
      </c>
    </row>
    <row r="1208" spans="1:13" x14ac:dyDescent="0.35">
      <c r="A1208" t="s">
        <v>122</v>
      </c>
      <c r="B1208" t="s">
        <v>775</v>
      </c>
      <c r="C1208" t="s">
        <v>765</v>
      </c>
      <c r="D1208" t="s">
        <v>1620</v>
      </c>
      <c r="E1208" s="3">
        <v>0</v>
      </c>
      <c r="F1208" s="3">
        <v>27</v>
      </c>
      <c r="G1208" s="1">
        <v>0</v>
      </c>
      <c r="H1208" s="2">
        <v>0</v>
      </c>
      <c r="I1208" s="2">
        <v>0</v>
      </c>
      <c r="J1208" s="2">
        <v>6.5</v>
      </c>
      <c r="K1208" s="3">
        <v>0</v>
      </c>
      <c r="L1208" s="2">
        <v>104.8402011545719</v>
      </c>
      <c r="M1208" s="2">
        <f t="shared" si="18"/>
        <v>0</v>
      </c>
    </row>
    <row r="1209" spans="1:13" x14ac:dyDescent="0.35">
      <c r="A1209" t="s">
        <v>122</v>
      </c>
      <c r="B1209" t="s">
        <v>776</v>
      </c>
      <c r="C1209" t="s">
        <v>765</v>
      </c>
      <c r="D1209" t="s">
        <v>1620</v>
      </c>
      <c r="E1209" s="3">
        <v>0</v>
      </c>
      <c r="F1209" s="3">
        <v>50</v>
      </c>
      <c r="G1209" s="1">
        <v>0</v>
      </c>
      <c r="H1209" s="2">
        <v>0</v>
      </c>
      <c r="I1209" s="2">
        <v>0</v>
      </c>
      <c r="J1209" s="2">
        <v>7.22</v>
      </c>
      <c r="K1209" s="3">
        <v>0</v>
      </c>
      <c r="L1209" s="2">
        <v>98.073417602074556</v>
      </c>
      <c r="M1209" s="2">
        <f t="shared" si="18"/>
        <v>0</v>
      </c>
    </row>
    <row r="1210" spans="1:13" x14ac:dyDescent="0.35">
      <c r="A1210" t="s">
        <v>122</v>
      </c>
      <c r="B1210" t="s">
        <v>777</v>
      </c>
      <c r="C1210" t="s">
        <v>765</v>
      </c>
      <c r="D1210" t="s">
        <v>1618</v>
      </c>
      <c r="E1210" s="3">
        <v>0</v>
      </c>
      <c r="F1210" s="3">
        <v>98</v>
      </c>
      <c r="G1210" s="1">
        <v>0</v>
      </c>
      <c r="H1210" s="2">
        <v>0</v>
      </c>
      <c r="I1210" s="2">
        <v>0</v>
      </c>
      <c r="J1210" s="2">
        <v>2.42</v>
      </c>
      <c r="K1210" s="3">
        <v>0</v>
      </c>
      <c r="L1210" s="2">
        <v>88.598521250974144</v>
      </c>
      <c r="M1210" s="2">
        <f t="shared" si="18"/>
        <v>0</v>
      </c>
    </row>
    <row r="1211" spans="1:13" x14ac:dyDescent="0.35">
      <c r="A1211" t="s">
        <v>122</v>
      </c>
      <c r="B1211" t="s">
        <v>778</v>
      </c>
      <c r="C1211" t="s">
        <v>765</v>
      </c>
      <c r="D1211" t="s">
        <v>1619</v>
      </c>
      <c r="E1211" s="3">
        <v>0</v>
      </c>
      <c r="F1211" s="3">
        <v>60</v>
      </c>
      <c r="G1211" s="1">
        <v>0</v>
      </c>
      <c r="H1211" s="2">
        <v>0</v>
      </c>
      <c r="I1211" s="2">
        <v>0</v>
      </c>
      <c r="J1211" s="2">
        <v>3.71</v>
      </c>
      <c r="K1211" s="3">
        <v>0</v>
      </c>
      <c r="L1211" s="2">
        <v>102.81400019525054</v>
      </c>
      <c r="M1211" s="2">
        <f t="shared" si="18"/>
        <v>0</v>
      </c>
    </row>
    <row r="1212" spans="1:13" x14ac:dyDescent="0.35">
      <c r="A1212" t="s">
        <v>122</v>
      </c>
      <c r="B1212" t="s">
        <v>779</v>
      </c>
      <c r="C1212" t="s">
        <v>765</v>
      </c>
      <c r="D1212" t="s">
        <v>1619</v>
      </c>
      <c r="E1212" s="3">
        <v>5</v>
      </c>
      <c r="F1212" s="3">
        <v>540</v>
      </c>
      <c r="G1212" s="1">
        <v>9.2592592592592587E-3</v>
      </c>
      <c r="H1212" s="2">
        <v>1.65</v>
      </c>
      <c r="I1212" s="2">
        <v>8.25</v>
      </c>
      <c r="J1212" s="2">
        <v>4.0599999999999996</v>
      </c>
      <c r="K1212" s="3">
        <v>1</v>
      </c>
      <c r="L1212" s="2">
        <v>118.28762178794088</v>
      </c>
      <c r="M1212" s="2">
        <f t="shared" si="18"/>
        <v>118.28762178794088</v>
      </c>
    </row>
    <row r="1213" spans="1:13" x14ac:dyDescent="0.35">
      <c r="A1213" t="s">
        <v>122</v>
      </c>
      <c r="B1213" t="s">
        <v>780</v>
      </c>
      <c r="C1213" t="s">
        <v>765</v>
      </c>
      <c r="D1213" t="s">
        <v>1620</v>
      </c>
      <c r="E1213" s="3">
        <v>5</v>
      </c>
      <c r="F1213" s="3">
        <v>137</v>
      </c>
      <c r="G1213" s="1">
        <v>3.6496350364963501E-2</v>
      </c>
      <c r="H1213" s="2">
        <v>1.61</v>
      </c>
      <c r="I1213" s="2">
        <v>8.0500000000000007</v>
      </c>
      <c r="J1213" s="2">
        <v>1.19</v>
      </c>
      <c r="K1213" s="3">
        <v>1</v>
      </c>
      <c r="L1213" s="2">
        <v>108.0379935665665</v>
      </c>
      <c r="M1213" s="2">
        <f t="shared" si="18"/>
        <v>108.0379935665665</v>
      </c>
    </row>
    <row r="1214" spans="1:13" x14ac:dyDescent="0.35">
      <c r="A1214" t="s">
        <v>122</v>
      </c>
      <c r="B1214" t="s">
        <v>781</v>
      </c>
      <c r="C1214" t="s">
        <v>765</v>
      </c>
      <c r="D1214" t="s">
        <v>1618</v>
      </c>
      <c r="E1214" s="3">
        <v>0</v>
      </c>
      <c r="F1214" s="3">
        <v>45</v>
      </c>
      <c r="G1214" s="1">
        <v>0</v>
      </c>
      <c r="H1214" s="2">
        <v>0</v>
      </c>
      <c r="I1214" s="2">
        <v>0</v>
      </c>
      <c r="J1214" s="2">
        <v>3.5</v>
      </c>
      <c r="K1214" s="3">
        <v>0</v>
      </c>
      <c r="L1214" s="2">
        <v>81.316999274672128</v>
      </c>
      <c r="M1214" s="2">
        <f t="shared" si="18"/>
        <v>0</v>
      </c>
    </row>
    <row r="1215" spans="1:13" x14ac:dyDescent="0.35">
      <c r="A1215" t="s">
        <v>122</v>
      </c>
      <c r="B1215" t="s">
        <v>782</v>
      </c>
      <c r="C1215" t="s">
        <v>765</v>
      </c>
      <c r="D1215" t="s">
        <v>1619</v>
      </c>
      <c r="E1215" s="3">
        <v>0</v>
      </c>
      <c r="F1215" s="3">
        <v>26</v>
      </c>
      <c r="G1215" s="1">
        <v>0</v>
      </c>
      <c r="H1215" s="2">
        <v>0</v>
      </c>
      <c r="I1215" s="2">
        <v>0</v>
      </c>
      <c r="J1215" s="2">
        <v>5.87</v>
      </c>
      <c r="K1215" s="3">
        <v>0</v>
      </c>
      <c r="L1215" s="2">
        <v>91.62504215288871</v>
      </c>
      <c r="M1215" s="2">
        <f t="shared" si="18"/>
        <v>0</v>
      </c>
    </row>
    <row r="1216" spans="1:13" x14ac:dyDescent="0.35">
      <c r="A1216" t="s">
        <v>122</v>
      </c>
      <c r="B1216" t="s">
        <v>783</v>
      </c>
      <c r="C1216" t="s">
        <v>765</v>
      </c>
      <c r="D1216" t="s">
        <v>1618</v>
      </c>
      <c r="E1216" s="3">
        <v>1</v>
      </c>
      <c r="F1216" s="3">
        <v>528</v>
      </c>
      <c r="G1216" s="1">
        <v>1.893939393939394E-3</v>
      </c>
      <c r="H1216" s="2">
        <v>1.1299999999999999</v>
      </c>
      <c r="I1216" s="2">
        <v>1.1299999999999999</v>
      </c>
      <c r="J1216" s="2">
        <v>2.17</v>
      </c>
      <c r="K1216" s="3">
        <v>0</v>
      </c>
      <c r="L1216" s="2">
        <v>96.625230805612716</v>
      </c>
      <c r="M1216" s="2">
        <f t="shared" si="18"/>
        <v>0</v>
      </c>
    </row>
    <row r="1217" spans="1:13" x14ac:dyDescent="0.35">
      <c r="A1217" t="s">
        <v>122</v>
      </c>
      <c r="B1217" t="s">
        <v>784</v>
      </c>
      <c r="C1217" t="s">
        <v>765</v>
      </c>
      <c r="D1217" t="s">
        <v>1618</v>
      </c>
      <c r="E1217" s="3">
        <v>2</v>
      </c>
      <c r="F1217" s="3">
        <v>196</v>
      </c>
      <c r="G1217" s="1">
        <v>1.020408163265306E-2</v>
      </c>
      <c r="H1217" s="2">
        <v>0.98</v>
      </c>
      <c r="I1217" s="2">
        <v>1.96</v>
      </c>
      <c r="J1217" s="2">
        <v>1.1100000000000001</v>
      </c>
      <c r="K1217" s="3">
        <v>0</v>
      </c>
      <c r="L1217" s="2">
        <v>125.7200509958587</v>
      </c>
      <c r="M1217" s="2">
        <f t="shared" si="18"/>
        <v>0</v>
      </c>
    </row>
    <row r="1218" spans="1:13" x14ac:dyDescent="0.35">
      <c r="A1218" t="s">
        <v>122</v>
      </c>
      <c r="B1218" t="s">
        <v>785</v>
      </c>
      <c r="C1218" t="s">
        <v>765</v>
      </c>
      <c r="D1218" t="s">
        <v>1619</v>
      </c>
      <c r="E1218" s="3">
        <v>0</v>
      </c>
      <c r="F1218" s="3">
        <v>40</v>
      </c>
      <c r="G1218" s="1">
        <v>0</v>
      </c>
      <c r="H1218" s="2">
        <v>0</v>
      </c>
      <c r="I1218" s="2">
        <v>0</v>
      </c>
      <c r="J1218" s="2">
        <v>3.69</v>
      </c>
      <c r="K1218" s="3">
        <v>0</v>
      </c>
      <c r="L1218" s="2">
        <v>103.80803709936103</v>
      </c>
      <c r="M1218" s="2">
        <f t="shared" si="18"/>
        <v>0</v>
      </c>
    </row>
    <row r="1219" spans="1:13" x14ac:dyDescent="0.35">
      <c r="A1219" t="s">
        <v>122</v>
      </c>
      <c r="B1219" t="s">
        <v>786</v>
      </c>
      <c r="C1219" t="s">
        <v>765</v>
      </c>
      <c r="D1219" t="s">
        <v>1618</v>
      </c>
      <c r="E1219" s="3">
        <v>1</v>
      </c>
      <c r="F1219" s="3">
        <v>58</v>
      </c>
      <c r="G1219" s="1">
        <v>1.7241379310344827E-2</v>
      </c>
      <c r="H1219" s="2">
        <v>2.4500000000000002</v>
      </c>
      <c r="I1219" s="2">
        <v>2.4500000000000002</v>
      </c>
      <c r="J1219" s="2">
        <v>2.99</v>
      </c>
      <c r="K1219" s="3">
        <v>0</v>
      </c>
      <c r="L1219" s="2">
        <v>92.993601266137631</v>
      </c>
      <c r="M1219" s="2">
        <f t="shared" ref="M1219:M1282" si="19">L1219*K1219</f>
        <v>0</v>
      </c>
    </row>
    <row r="1220" spans="1:13" x14ac:dyDescent="0.35">
      <c r="A1220" t="s">
        <v>122</v>
      </c>
      <c r="B1220" t="s">
        <v>787</v>
      </c>
      <c r="C1220" t="s">
        <v>765</v>
      </c>
      <c r="D1220" t="s">
        <v>1618</v>
      </c>
      <c r="E1220" s="3">
        <v>0</v>
      </c>
      <c r="F1220" s="3">
        <v>29</v>
      </c>
      <c r="G1220" s="1">
        <v>0</v>
      </c>
      <c r="H1220" s="2">
        <v>0</v>
      </c>
      <c r="I1220" s="2">
        <v>0</v>
      </c>
      <c r="J1220" s="2">
        <v>9.06</v>
      </c>
      <c r="K1220" s="3">
        <v>0</v>
      </c>
      <c r="L1220" s="2">
        <v>125.12790466215829</v>
      </c>
      <c r="M1220" s="2">
        <f t="shared" si="19"/>
        <v>0</v>
      </c>
    </row>
    <row r="1221" spans="1:13" x14ac:dyDescent="0.35">
      <c r="A1221" t="s">
        <v>122</v>
      </c>
      <c r="B1221" t="s">
        <v>788</v>
      </c>
      <c r="C1221" t="s">
        <v>765</v>
      </c>
      <c r="D1221" t="s">
        <v>1618</v>
      </c>
      <c r="E1221" s="3">
        <v>0</v>
      </c>
      <c r="F1221" s="3">
        <v>56</v>
      </c>
      <c r="G1221" s="1">
        <v>0</v>
      </c>
      <c r="H1221" s="2">
        <v>0</v>
      </c>
      <c r="I1221" s="2">
        <v>0</v>
      </c>
      <c r="J1221" s="2">
        <v>2.2999999999999998</v>
      </c>
      <c r="K1221" s="3">
        <v>0</v>
      </c>
      <c r="L1221" s="2">
        <v>94.601936948136355</v>
      </c>
      <c r="M1221" s="2">
        <f t="shared" si="19"/>
        <v>0</v>
      </c>
    </row>
    <row r="1222" spans="1:13" x14ac:dyDescent="0.35">
      <c r="A1222" t="s">
        <v>122</v>
      </c>
      <c r="B1222" t="s">
        <v>789</v>
      </c>
      <c r="C1222" t="s">
        <v>765</v>
      </c>
      <c r="D1222" t="s">
        <v>1620</v>
      </c>
      <c r="E1222" s="3">
        <v>0</v>
      </c>
      <c r="F1222" s="3">
        <v>101</v>
      </c>
      <c r="G1222" s="1">
        <v>0</v>
      </c>
      <c r="H1222" s="2">
        <v>0</v>
      </c>
      <c r="I1222" s="2">
        <v>0</v>
      </c>
      <c r="J1222" s="2">
        <v>4.3600000000000003</v>
      </c>
      <c r="K1222" s="3">
        <v>0</v>
      </c>
      <c r="L1222" s="2">
        <v>87.6984434373759</v>
      </c>
      <c r="M1222" s="2">
        <f t="shared" si="19"/>
        <v>0</v>
      </c>
    </row>
    <row r="1223" spans="1:13" x14ac:dyDescent="0.35">
      <c r="A1223" t="s">
        <v>122</v>
      </c>
      <c r="B1223" t="s">
        <v>790</v>
      </c>
      <c r="C1223" t="s">
        <v>765</v>
      </c>
      <c r="D1223" t="s">
        <v>1618</v>
      </c>
      <c r="E1223" s="3">
        <v>11</v>
      </c>
      <c r="F1223" s="3">
        <v>584</v>
      </c>
      <c r="G1223" s="1">
        <v>1.8835616438356163E-2</v>
      </c>
      <c r="H1223" s="2">
        <v>1.49</v>
      </c>
      <c r="I1223" s="2">
        <v>16.39</v>
      </c>
      <c r="J1223" s="2">
        <v>2.2000000000000002</v>
      </c>
      <c r="K1223" s="3">
        <v>2</v>
      </c>
      <c r="L1223" s="2">
        <v>113.11436682141563</v>
      </c>
      <c r="M1223" s="2">
        <f t="shared" si="19"/>
        <v>226.22873364283126</v>
      </c>
    </row>
    <row r="1224" spans="1:13" x14ac:dyDescent="0.35">
      <c r="A1224" t="s">
        <v>122</v>
      </c>
      <c r="B1224" t="s">
        <v>791</v>
      </c>
      <c r="C1224" t="s">
        <v>765</v>
      </c>
      <c r="D1224" t="s">
        <v>1619</v>
      </c>
      <c r="E1224" s="3">
        <v>0</v>
      </c>
      <c r="F1224" s="3">
        <v>32</v>
      </c>
      <c r="G1224" s="1">
        <v>0</v>
      </c>
      <c r="H1224" s="2">
        <v>0</v>
      </c>
      <c r="I1224" s="2">
        <v>0</v>
      </c>
      <c r="J1224" s="2">
        <v>3.39</v>
      </c>
      <c r="K1224" s="3">
        <v>0</v>
      </c>
      <c r="L1224" s="2">
        <v>76.941557641430819</v>
      </c>
      <c r="M1224" s="2">
        <f t="shared" si="19"/>
        <v>0</v>
      </c>
    </row>
    <row r="1225" spans="1:13" x14ac:dyDescent="0.35">
      <c r="A1225" t="s">
        <v>122</v>
      </c>
      <c r="B1225" t="s">
        <v>792</v>
      </c>
      <c r="C1225" t="s">
        <v>765</v>
      </c>
      <c r="D1225" t="s">
        <v>1619</v>
      </c>
      <c r="E1225" s="3">
        <v>0</v>
      </c>
      <c r="F1225" s="3">
        <v>54</v>
      </c>
      <c r="G1225" s="1">
        <v>0</v>
      </c>
      <c r="H1225" s="2">
        <v>0</v>
      </c>
      <c r="I1225" s="2">
        <v>0</v>
      </c>
      <c r="J1225" s="2">
        <v>7.02</v>
      </c>
      <c r="K1225" s="3">
        <v>0</v>
      </c>
      <c r="L1225" s="2">
        <v>122.06511273861592</v>
      </c>
      <c r="M1225" s="2">
        <f t="shared" si="19"/>
        <v>0</v>
      </c>
    </row>
    <row r="1226" spans="1:13" x14ac:dyDescent="0.35">
      <c r="A1226" t="s">
        <v>122</v>
      </c>
      <c r="B1226" t="s">
        <v>793</v>
      </c>
      <c r="C1226" t="s">
        <v>765</v>
      </c>
      <c r="D1226" t="s">
        <v>1618</v>
      </c>
      <c r="E1226" s="3">
        <v>2</v>
      </c>
      <c r="F1226" s="3">
        <v>147</v>
      </c>
      <c r="G1226" s="1">
        <v>1.3605442176870748E-2</v>
      </c>
      <c r="H1226" s="2">
        <v>0.1</v>
      </c>
      <c r="I1226" s="2">
        <v>0.2</v>
      </c>
      <c r="J1226" s="2">
        <v>2.04</v>
      </c>
      <c r="K1226" s="3">
        <v>0</v>
      </c>
      <c r="L1226" s="2">
        <v>25.026428826741324</v>
      </c>
      <c r="M1226" s="2">
        <f t="shared" si="19"/>
        <v>0</v>
      </c>
    </row>
    <row r="1227" spans="1:13" x14ac:dyDescent="0.35">
      <c r="A1227" t="s">
        <v>122</v>
      </c>
      <c r="B1227" t="s">
        <v>794</v>
      </c>
      <c r="C1227" t="s">
        <v>765</v>
      </c>
      <c r="D1227" t="s">
        <v>1620</v>
      </c>
      <c r="E1227" s="3">
        <v>1</v>
      </c>
      <c r="F1227" s="3">
        <v>189</v>
      </c>
      <c r="G1227" s="1">
        <v>5.2910052910052907E-3</v>
      </c>
      <c r="H1227" s="2">
        <v>1.1599999999999999</v>
      </c>
      <c r="I1227" s="2">
        <v>1.1599999999999999</v>
      </c>
      <c r="J1227" s="2">
        <v>3.71</v>
      </c>
      <c r="K1227" s="3">
        <v>0</v>
      </c>
      <c r="L1227" s="2">
        <v>99.505919260940573</v>
      </c>
      <c r="M1227" s="2">
        <f t="shared" si="19"/>
        <v>0</v>
      </c>
    </row>
    <row r="1228" spans="1:13" x14ac:dyDescent="0.35">
      <c r="A1228" t="s">
        <v>122</v>
      </c>
      <c r="B1228" t="s">
        <v>795</v>
      </c>
      <c r="C1228" t="s">
        <v>765</v>
      </c>
      <c r="D1228" t="s">
        <v>1618</v>
      </c>
      <c r="E1228" s="3">
        <v>4</v>
      </c>
      <c r="F1228" s="3">
        <v>265</v>
      </c>
      <c r="G1228" s="1">
        <v>1.509433962264151E-2</v>
      </c>
      <c r="H1228" s="2">
        <v>0.17</v>
      </c>
      <c r="I1228" s="2">
        <v>0.68</v>
      </c>
      <c r="J1228" s="2">
        <v>1.24</v>
      </c>
      <c r="K1228" s="3">
        <v>1</v>
      </c>
      <c r="L1228" s="2">
        <v>30.624050994515308</v>
      </c>
      <c r="M1228" s="2">
        <f t="shared" si="19"/>
        <v>30.624050994515308</v>
      </c>
    </row>
    <row r="1229" spans="1:13" x14ac:dyDescent="0.35">
      <c r="A1229" t="s">
        <v>122</v>
      </c>
      <c r="B1229" t="s">
        <v>796</v>
      </c>
      <c r="C1229" t="s">
        <v>765</v>
      </c>
      <c r="D1229" t="s">
        <v>1618</v>
      </c>
      <c r="E1229" s="3">
        <v>0</v>
      </c>
      <c r="F1229" s="3">
        <v>75</v>
      </c>
      <c r="G1229" s="1">
        <v>0</v>
      </c>
      <c r="H1229" s="2">
        <v>0</v>
      </c>
      <c r="I1229" s="2">
        <v>0</v>
      </c>
      <c r="J1229" s="2">
        <v>3.68</v>
      </c>
      <c r="K1229" s="3">
        <v>0</v>
      </c>
      <c r="L1229" s="2">
        <v>94.93760828752626</v>
      </c>
      <c r="M1229" s="2">
        <f t="shared" si="19"/>
        <v>0</v>
      </c>
    </row>
    <row r="1230" spans="1:13" x14ac:dyDescent="0.35">
      <c r="A1230" t="s">
        <v>122</v>
      </c>
      <c r="B1230" t="s">
        <v>797</v>
      </c>
      <c r="C1230" t="s">
        <v>765</v>
      </c>
      <c r="D1230" t="s">
        <v>1619</v>
      </c>
      <c r="E1230" s="3">
        <v>3</v>
      </c>
      <c r="F1230" s="3">
        <v>128</v>
      </c>
      <c r="G1230" s="1">
        <v>2.34375E-2</v>
      </c>
      <c r="H1230" s="2">
        <v>0.2</v>
      </c>
      <c r="I1230" s="2">
        <v>0.60000000000000009</v>
      </c>
      <c r="J1230" s="2">
        <v>1.21</v>
      </c>
      <c r="K1230" s="3">
        <v>0</v>
      </c>
      <c r="L1230" s="2">
        <v>99.381113598055421</v>
      </c>
      <c r="M1230" s="2">
        <f t="shared" si="19"/>
        <v>0</v>
      </c>
    </row>
    <row r="1231" spans="1:13" x14ac:dyDescent="0.35">
      <c r="A1231" t="s">
        <v>122</v>
      </c>
      <c r="B1231" t="s">
        <v>798</v>
      </c>
      <c r="C1231" t="s">
        <v>765</v>
      </c>
      <c r="D1231" t="s">
        <v>1620</v>
      </c>
      <c r="E1231" s="3">
        <v>5</v>
      </c>
      <c r="F1231" s="3">
        <v>362</v>
      </c>
      <c r="G1231" s="1">
        <v>1.3812154696132596E-2</v>
      </c>
      <c r="H1231" s="2">
        <v>1.1299999999999999</v>
      </c>
      <c r="I1231" s="2">
        <v>5.6499999999999995</v>
      </c>
      <c r="J1231" s="2">
        <v>1.86</v>
      </c>
      <c r="K1231" s="3">
        <v>1</v>
      </c>
      <c r="L1231" s="2">
        <v>78.869869709867146</v>
      </c>
      <c r="M1231" s="2">
        <f t="shared" si="19"/>
        <v>78.869869709867146</v>
      </c>
    </row>
    <row r="1232" spans="1:13" x14ac:dyDescent="0.35">
      <c r="A1232" t="s">
        <v>122</v>
      </c>
      <c r="B1232" t="s">
        <v>799</v>
      </c>
      <c r="C1232" t="s">
        <v>765</v>
      </c>
      <c r="D1232" t="s">
        <v>1620</v>
      </c>
      <c r="E1232" s="3">
        <v>6</v>
      </c>
      <c r="F1232" s="3">
        <v>167</v>
      </c>
      <c r="G1232" s="1">
        <v>3.5928143712574849E-2</v>
      </c>
      <c r="H1232" s="2">
        <v>1.29</v>
      </c>
      <c r="I1232" s="2">
        <v>7.74</v>
      </c>
      <c r="J1232" s="2">
        <v>1.34</v>
      </c>
      <c r="K1232" s="3">
        <v>1</v>
      </c>
      <c r="L1232" s="2">
        <v>80.318541278357472</v>
      </c>
      <c r="M1232" s="2">
        <f t="shared" si="19"/>
        <v>80.318541278357472</v>
      </c>
    </row>
    <row r="1233" spans="1:13" x14ac:dyDescent="0.35">
      <c r="A1233" t="s">
        <v>122</v>
      </c>
      <c r="B1233" t="s">
        <v>800</v>
      </c>
      <c r="C1233" t="s">
        <v>765</v>
      </c>
      <c r="D1233" t="s">
        <v>1620</v>
      </c>
      <c r="E1233" s="3">
        <v>0</v>
      </c>
      <c r="F1233" s="3">
        <v>22</v>
      </c>
      <c r="G1233" s="1">
        <v>0</v>
      </c>
      <c r="H1233" s="2">
        <v>0</v>
      </c>
      <c r="I1233" s="2">
        <v>0</v>
      </c>
      <c r="J1233" s="2">
        <v>7.93</v>
      </c>
      <c r="K1233" s="3">
        <v>0</v>
      </c>
      <c r="L1233" s="2">
        <v>85.362835950172936</v>
      </c>
      <c r="M1233" s="2">
        <f t="shared" si="19"/>
        <v>0</v>
      </c>
    </row>
    <row r="1234" spans="1:13" x14ac:dyDescent="0.35">
      <c r="A1234" t="s">
        <v>122</v>
      </c>
      <c r="B1234" t="s">
        <v>801</v>
      </c>
      <c r="C1234" t="s">
        <v>765</v>
      </c>
      <c r="D1234" t="s">
        <v>1618</v>
      </c>
      <c r="E1234" s="3">
        <v>1</v>
      </c>
      <c r="F1234" s="3">
        <v>94</v>
      </c>
      <c r="G1234" s="1">
        <v>1.0638297872340425E-2</v>
      </c>
      <c r="H1234" s="2">
        <v>0.99</v>
      </c>
      <c r="I1234" s="2">
        <v>0.99</v>
      </c>
      <c r="J1234" s="2">
        <v>6.35</v>
      </c>
      <c r="K1234" s="3">
        <v>0</v>
      </c>
      <c r="L1234" s="2">
        <v>72.509668169163334</v>
      </c>
      <c r="M1234" s="2">
        <f t="shared" si="19"/>
        <v>0</v>
      </c>
    </row>
    <row r="1235" spans="1:13" x14ac:dyDescent="0.35">
      <c r="A1235" t="s">
        <v>122</v>
      </c>
      <c r="B1235" t="s">
        <v>802</v>
      </c>
      <c r="C1235" t="s">
        <v>765</v>
      </c>
      <c r="D1235" t="s">
        <v>1620</v>
      </c>
      <c r="E1235" s="3">
        <v>0</v>
      </c>
      <c r="F1235" s="3">
        <v>46</v>
      </c>
      <c r="G1235" s="1">
        <v>0</v>
      </c>
      <c r="H1235" s="2">
        <v>0</v>
      </c>
      <c r="I1235" s="2">
        <v>0</v>
      </c>
      <c r="J1235" s="2">
        <v>4.3</v>
      </c>
      <c r="K1235" s="3">
        <v>0</v>
      </c>
      <c r="L1235" s="2">
        <v>76.399376796374426</v>
      </c>
      <c r="M1235" s="2">
        <f t="shared" si="19"/>
        <v>0</v>
      </c>
    </row>
    <row r="1236" spans="1:13" x14ac:dyDescent="0.35">
      <c r="A1236" t="s">
        <v>122</v>
      </c>
      <c r="B1236" t="s">
        <v>803</v>
      </c>
      <c r="C1236" t="s">
        <v>765</v>
      </c>
      <c r="D1236" t="s">
        <v>1619</v>
      </c>
      <c r="E1236" s="3">
        <v>1</v>
      </c>
      <c r="F1236" s="3">
        <v>139</v>
      </c>
      <c r="G1236" s="1">
        <v>7.1942446043165471E-3</v>
      </c>
      <c r="H1236" s="2">
        <v>0.97</v>
      </c>
      <c r="I1236" s="2">
        <v>0.97</v>
      </c>
      <c r="J1236" s="2">
        <v>1.48</v>
      </c>
      <c r="K1236" s="3">
        <v>0</v>
      </c>
      <c r="L1236" s="2">
        <v>74.402194013825593</v>
      </c>
      <c r="M1236" s="2">
        <f t="shared" si="19"/>
        <v>0</v>
      </c>
    </row>
    <row r="1237" spans="1:13" x14ac:dyDescent="0.35">
      <c r="A1237" t="s">
        <v>122</v>
      </c>
      <c r="B1237" t="s">
        <v>804</v>
      </c>
      <c r="C1237" t="s">
        <v>765</v>
      </c>
      <c r="D1237" t="s">
        <v>1618</v>
      </c>
      <c r="E1237" s="3">
        <v>0</v>
      </c>
      <c r="F1237" s="3">
        <v>55</v>
      </c>
      <c r="G1237" s="1">
        <v>0</v>
      </c>
      <c r="H1237" s="2">
        <v>0</v>
      </c>
      <c r="I1237" s="2">
        <v>0</v>
      </c>
      <c r="J1237" s="2">
        <v>3.98</v>
      </c>
      <c r="K1237" s="3">
        <v>0</v>
      </c>
      <c r="L1237" s="2">
        <v>73.709616357694173</v>
      </c>
      <c r="M1237" s="2">
        <f t="shared" si="19"/>
        <v>0</v>
      </c>
    </row>
    <row r="1238" spans="1:13" x14ac:dyDescent="0.35">
      <c r="A1238" t="s">
        <v>122</v>
      </c>
      <c r="B1238" t="s">
        <v>805</v>
      </c>
      <c r="C1238" t="s">
        <v>765</v>
      </c>
      <c r="D1238" t="s">
        <v>1619</v>
      </c>
      <c r="E1238" s="3">
        <v>0</v>
      </c>
      <c r="F1238" s="3">
        <v>32</v>
      </c>
      <c r="G1238" s="1">
        <v>0</v>
      </c>
      <c r="H1238" s="2">
        <v>0</v>
      </c>
      <c r="I1238" s="2">
        <v>0</v>
      </c>
      <c r="J1238" s="2">
        <v>4.08</v>
      </c>
      <c r="K1238" s="3">
        <v>0</v>
      </c>
      <c r="L1238" s="2">
        <v>78.78072376089267</v>
      </c>
      <c r="M1238" s="2">
        <f t="shared" si="19"/>
        <v>0</v>
      </c>
    </row>
    <row r="1239" spans="1:13" x14ac:dyDescent="0.35">
      <c r="A1239" t="s">
        <v>122</v>
      </c>
      <c r="B1239" t="s">
        <v>806</v>
      </c>
      <c r="C1239" t="s">
        <v>765</v>
      </c>
      <c r="D1239" t="s">
        <v>1618</v>
      </c>
      <c r="E1239" s="3">
        <v>0</v>
      </c>
      <c r="F1239" s="3">
        <v>63</v>
      </c>
      <c r="G1239" s="1">
        <v>0</v>
      </c>
      <c r="H1239" s="2">
        <v>0</v>
      </c>
      <c r="I1239" s="2">
        <v>0</v>
      </c>
      <c r="J1239" s="2">
        <v>1.71</v>
      </c>
      <c r="K1239" s="3">
        <v>0</v>
      </c>
      <c r="L1239" s="2">
        <v>26.223394347541447</v>
      </c>
      <c r="M1239" s="2">
        <f t="shared" si="19"/>
        <v>0</v>
      </c>
    </row>
    <row r="1240" spans="1:13" x14ac:dyDescent="0.35">
      <c r="A1240" t="s">
        <v>122</v>
      </c>
      <c r="B1240" t="s">
        <v>807</v>
      </c>
      <c r="C1240" t="s">
        <v>765</v>
      </c>
      <c r="D1240" t="s">
        <v>1620</v>
      </c>
      <c r="E1240" s="3">
        <v>1</v>
      </c>
      <c r="F1240" s="3">
        <v>64</v>
      </c>
      <c r="G1240" s="1">
        <v>1.5625E-2</v>
      </c>
      <c r="H1240" s="2">
        <v>0.66</v>
      </c>
      <c r="I1240" s="2">
        <v>0.66</v>
      </c>
      <c r="J1240" s="2">
        <v>3.35</v>
      </c>
      <c r="K1240" s="3">
        <v>0</v>
      </c>
      <c r="L1240" s="2">
        <v>49.340806125371593</v>
      </c>
      <c r="M1240" s="2">
        <f t="shared" si="19"/>
        <v>0</v>
      </c>
    </row>
    <row r="1241" spans="1:13" x14ac:dyDescent="0.35">
      <c r="A1241" t="s">
        <v>122</v>
      </c>
      <c r="B1241" t="s">
        <v>808</v>
      </c>
      <c r="C1241" t="s">
        <v>765</v>
      </c>
      <c r="D1241" t="s">
        <v>1618</v>
      </c>
      <c r="E1241" s="3">
        <v>0</v>
      </c>
      <c r="F1241" s="3">
        <v>128</v>
      </c>
      <c r="G1241" s="1">
        <v>0</v>
      </c>
      <c r="H1241" s="2">
        <v>0</v>
      </c>
      <c r="I1241" s="2">
        <v>0</v>
      </c>
      <c r="J1241" s="2">
        <v>1.4</v>
      </c>
      <c r="K1241" s="3">
        <v>0</v>
      </c>
      <c r="L1241" s="2">
        <v>75.170754950458829</v>
      </c>
      <c r="M1241" s="2">
        <f t="shared" si="19"/>
        <v>0</v>
      </c>
    </row>
    <row r="1242" spans="1:13" x14ac:dyDescent="0.35">
      <c r="A1242" t="s">
        <v>122</v>
      </c>
      <c r="B1242" t="s">
        <v>809</v>
      </c>
      <c r="C1242" t="s">
        <v>765</v>
      </c>
      <c r="D1242" t="s">
        <v>1620</v>
      </c>
      <c r="E1242" s="3">
        <v>1</v>
      </c>
      <c r="F1242" s="3">
        <v>334</v>
      </c>
      <c r="G1242" s="1">
        <v>2.9940119760479044E-3</v>
      </c>
      <c r="H1242" s="2">
        <v>1.06</v>
      </c>
      <c r="I1242" s="2">
        <v>1.06</v>
      </c>
      <c r="J1242" s="2">
        <v>6.45</v>
      </c>
      <c r="K1242" s="3">
        <v>0</v>
      </c>
      <c r="L1242" s="2">
        <v>41.818811756060036</v>
      </c>
      <c r="M1242" s="2">
        <f t="shared" si="19"/>
        <v>0</v>
      </c>
    </row>
    <row r="1243" spans="1:13" x14ac:dyDescent="0.35">
      <c r="A1243" t="s">
        <v>122</v>
      </c>
      <c r="B1243" t="s">
        <v>14</v>
      </c>
      <c r="C1243" t="s">
        <v>765</v>
      </c>
      <c r="D1243" t="s">
        <v>1619</v>
      </c>
      <c r="E1243" s="3">
        <v>0</v>
      </c>
      <c r="F1243" s="3">
        <v>152</v>
      </c>
      <c r="G1243" s="1">
        <v>0</v>
      </c>
      <c r="H1243" s="2">
        <v>0</v>
      </c>
      <c r="I1243" s="2">
        <v>0</v>
      </c>
      <c r="J1243" s="2">
        <v>1.25</v>
      </c>
      <c r="K1243" s="3">
        <v>0</v>
      </c>
      <c r="L1243" s="2">
        <v>99.372112448640152</v>
      </c>
      <c r="M1243" s="2">
        <f t="shared" si="19"/>
        <v>0</v>
      </c>
    </row>
    <row r="1244" spans="1:13" x14ac:dyDescent="0.35">
      <c r="A1244" t="s">
        <v>122</v>
      </c>
      <c r="B1244" t="s">
        <v>626</v>
      </c>
      <c r="C1244" t="s">
        <v>765</v>
      </c>
      <c r="D1244" t="s">
        <v>1618</v>
      </c>
      <c r="E1244" s="3">
        <v>1</v>
      </c>
      <c r="F1244" s="3">
        <v>178</v>
      </c>
      <c r="G1244" s="1">
        <v>5.6179775280898875E-3</v>
      </c>
      <c r="H1244" s="2">
        <v>1.2</v>
      </c>
      <c r="I1244" s="2">
        <v>1.2</v>
      </c>
      <c r="J1244" s="2">
        <v>3.53</v>
      </c>
      <c r="K1244" s="3">
        <v>0</v>
      </c>
      <c r="L1244" s="2">
        <v>80.756706908305816</v>
      </c>
      <c r="M1244" s="2">
        <f t="shared" si="19"/>
        <v>0</v>
      </c>
    </row>
    <row r="1245" spans="1:13" x14ac:dyDescent="0.35">
      <c r="A1245" t="s">
        <v>122</v>
      </c>
      <c r="B1245" t="s">
        <v>627</v>
      </c>
      <c r="C1245" t="s">
        <v>765</v>
      </c>
      <c r="D1245" t="s">
        <v>1619</v>
      </c>
      <c r="E1245" s="3">
        <v>1</v>
      </c>
      <c r="F1245" s="3">
        <v>223</v>
      </c>
      <c r="G1245" s="1">
        <v>4.4843049327354259E-3</v>
      </c>
      <c r="H1245" s="2">
        <v>1.73</v>
      </c>
      <c r="I1245" s="2">
        <v>1.73</v>
      </c>
      <c r="J1245" s="2">
        <v>3.97</v>
      </c>
      <c r="K1245" s="3">
        <v>0</v>
      </c>
      <c r="L1245" s="2">
        <v>39.096370586494416</v>
      </c>
      <c r="M1245" s="2">
        <f t="shared" si="19"/>
        <v>0</v>
      </c>
    </row>
    <row r="1246" spans="1:13" x14ac:dyDescent="0.35">
      <c r="A1246" t="s">
        <v>122</v>
      </c>
      <c r="B1246" t="s">
        <v>628</v>
      </c>
      <c r="C1246" t="s">
        <v>765</v>
      </c>
      <c r="D1246" t="s">
        <v>1618</v>
      </c>
      <c r="E1246" s="3">
        <v>0</v>
      </c>
      <c r="F1246" s="3">
        <v>40</v>
      </c>
      <c r="G1246" s="1">
        <v>0</v>
      </c>
      <c r="H1246" s="2">
        <v>0</v>
      </c>
      <c r="I1246" s="2">
        <v>0</v>
      </c>
      <c r="J1246" s="2">
        <v>4.09</v>
      </c>
      <c r="K1246" s="3">
        <v>0</v>
      </c>
      <c r="L1246" s="2">
        <v>38.071118181002234</v>
      </c>
      <c r="M1246" s="2">
        <f t="shared" si="19"/>
        <v>0</v>
      </c>
    </row>
    <row r="1247" spans="1:13" x14ac:dyDescent="0.35">
      <c r="A1247" t="s">
        <v>122</v>
      </c>
      <c r="B1247" t="s">
        <v>629</v>
      </c>
      <c r="C1247" t="s">
        <v>765</v>
      </c>
      <c r="D1247" t="s">
        <v>1618</v>
      </c>
      <c r="E1247" s="3">
        <v>0</v>
      </c>
      <c r="F1247" s="3">
        <v>153</v>
      </c>
      <c r="G1247" s="1">
        <v>0</v>
      </c>
      <c r="H1247" s="2">
        <v>0</v>
      </c>
      <c r="I1247" s="2">
        <v>0</v>
      </c>
      <c r="J1247" s="2">
        <v>2.72</v>
      </c>
      <c r="K1247" s="3">
        <v>0</v>
      </c>
      <c r="L1247" s="2">
        <v>90.191344422636845</v>
      </c>
      <c r="M1247" s="2">
        <f t="shared" si="19"/>
        <v>0</v>
      </c>
    </row>
    <row r="1248" spans="1:13" x14ac:dyDescent="0.35">
      <c r="A1248" t="s">
        <v>122</v>
      </c>
      <c r="B1248" t="s">
        <v>630</v>
      </c>
      <c r="C1248" t="s">
        <v>765</v>
      </c>
      <c r="D1248" t="s">
        <v>1620</v>
      </c>
      <c r="E1248" s="3">
        <v>0</v>
      </c>
      <c r="F1248" s="3">
        <v>39</v>
      </c>
      <c r="G1248" s="1">
        <v>0</v>
      </c>
      <c r="H1248" s="2">
        <v>0</v>
      </c>
      <c r="I1248" s="2">
        <v>0</v>
      </c>
      <c r="J1248" s="2">
        <v>4.22</v>
      </c>
      <c r="K1248" s="3">
        <v>0</v>
      </c>
      <c r="L1248" s="2">
        <v>94.734630917228984</v>
      </c>
      <c r="M1248" s="2">
        <f t="shared" si="19"/>
        <v>0</v>
      </c>
    </row>
    <row r="1249" spans="1:13" x14ac:dyDescent="0.35">
      <c r="A1249" t="s">
        <v>122</v>
      </c>
      <c r="B1249" t="s">
        <v>631</v>
      </c>
      <c r="C1249" t="s">
        <v>765</v>
      </c>
      <c r="D1249" t="s">
        <v>1620</v>
      </c>
      <c r="E1249" s="3">
        <v>0</v>
      </c>
      <c r="F1249" s="3">
        <v>35</v>
      </c>
      <c r="G1249" s="1">
        <v>0</v>
      </c>
      <c r="H1249" s="2">
        <v>0</v>
      </c>
      <c r="I1249" s="2">
        <v>0</v>
      </c>
      <c r="J1249" s="2">
        <v>9.84</v>
      </c>
      <c r="K1249" s="3">
        <v>0</v>
      </c>
      <c r="L1249" s="2">
        <v>31.358053746225945</v>
      </c>
      <c r="M1249" s="2">
        <f t="shared" si="19"/>
        <v>0</v>
      </c>
    </row>
    <row r="1250" spans="1:13" x14ac:dyDescent="0.35">
      <c r="A1250" t="s">
        <v>122</v>
      </c>
      <c r="B1250" t="s">
        <v>632</v>
      </c>
      <c r="C1250" t="s">
        <v>765</v>
      </c>
      <c r="D1250" t="s">
        <v>1620</v>
      </c>
      <c r="E1250" s="3">
        <v>0</v>
      </c>
      <c r="F1250" s="3">
        <v>29</v>
      </c>
      <c r="G1250" s="1">
        <v>0</v>
      </c>
      <c r="H1250" s="2">
        <v>0</v>
      </c>
      <c r="I1250" s="2">
        <v>0</v>
      </c>
      <c r="J1250" s="2">
        <v>5.23</v>
      </c>
      <c r="K1250" s="3">
        <v>0</v>
      </c>
      <c r="L1250" s="2">
        <v>90.667374983001039</v>
      </c>
      <c r="M1250" s="2">
        <f t="shared" si="19"/>
        <v>0</v>
      </c>
    </row>
    <row r="1251" spans="1:13" x14ac:dyDescent="0.35">
      <c r="A1251" t="s">
        <v>122</v>
      </c>
      <c r="B1251" t="s">
        <v>633</v>
      </c>
      <c r="C1251" t="s">
        <v>765</v>
      </c>
      <c r="D1251" t="s">
        <v>1620</v>
      </c>
      <c r="E1251" s="3">
        <v>1</v>
      </c>
      <c r="F1251" s="3">
        <v>1387</v>
      </c>
      <c r="G1251" s="1">
        <v>7.2098053352559477E-4</v>
      </c>
      <c r="H1251" s="2">
        <v>0.75</v>
      </c>
      <c r="I1251" s="2">
        <v>0.75</v>
      </c>
      <c r="J1251" s="2">
        <v>8.59</v>
      </c>
      <c r="K1251" s="3">
        <v>1</v>
      </c>
      <c r="L1251" s="2">
        <v>25.592355774508182</v>
      </c>
      <c r="M1251" s="2">
        <f t="shared" si="19"/>
        <v>25.592355774508182</v>
      </c>
    </row>
    <row r="1252" spans="1:13" x14ac:dyDescent="0.35">
      <c r="A1252" t="s">
        <v>122</v>
      </c>
      <c r="B1252" t="s">
        <v>47</v>
      </c>
      <c r="C1252" t="s">
        <v>765</v>
      </c>
      <c r="D1252" t="s">
        <v>1620</v>
      </c>
      <c r="E1252" s="3">
        <v>0</v>
      </c>
      <c r="F1252" s="3">
        <v>66</v>
      </c>
      <c r="G1252" s="1">
        <v>0</v>
      </c>
      <c r="H1252" s="2">
        <v>0</v>
      </c>
      <c r="I1252" s="2">
        <v>0</v>
      </c>
      <c r="J1252" s="2">
        <v>7.92</v>
      </c>
      <c r="K1252" s="3">
        <v>0</v>
      </c>
      <c r="L1252" s="2">
        <v>48.31598129054062</v>
      </c>
      <c r="M1252" s="2">
        <f t="shared" si="19"/>
        <v>0</v>
      </c>
    </row>
    <row r="1253" spans="1:13" x14ac:dyDescent="0.35">
      <c r="A1253" t="s">
        <v>122</v>
      </c>
      <c r="B1253" t="s">
        <v>634</v>
      </c>
      <c r="C1253" t="s">
        <v>765</v>
      </c>
      <c r="D1253" t="s">
        <v>1620</v>
      </c>
      <c r="E1253" s="3">
        <v>14</v>
      </c>
      <c r="F1253" s="3">
        <v>671</v>
      </c>
      <c r="G1253" s="1">
        <v>2.0864381520119227E-2</v>
      </c>
      <c r="H1253" s="2">
        <v>1.38</v>
      </c>
      <c r="I1253" s="2">
        <v>19.32</v>
      </c>
      <c r="J1253" s="2">
        <v>1.18</v>
      </c>
      <c r="K1253" s="3">
        <v>3</v>
      </c>
      <c r="L1253" s="2">
        <v>68.010051158045997</v>
      </c>
      <c r="M1253" s="2">
        <f t="shared" si="19"/>
        <v>204.03015347413799</v>
      </c>
    </row>
    <row r="1254" spans="1:13" x14ac:dyDescent="0.35">
      <c r="A1254" t="s">
        <v>122</v>
      </c>
      <c r="B1254" t="s">
        <v>635</v>
      </c>
      <c r="C1254" t="s">
        <v>765</v>
      </c>
      <c r="D1254" t="s">
        <v>1619</v>
      </c>
      <c r="E1254" s="3">
        <v>0</v>
      </c>
      <c r="F1254" s="3">
        <v>41</v>
      </c>
      <c r="G1254" s="1">
        <v>0</v>
      </c>
      <c r="H1254" s="2">
        <v>0</v>
      </c>
      <c r="I1254" s="2">
        <v>0</v>
      </c>
      <c r="J1254" s="2">
        <v>6.58</v>
      </c>
      <c r="K1254" s="3">
        <v>0</v>
      </c>
      <c r="L1254" s="2">
        <v>25.625825450584195</v>
      </c>
      <c r="M1254" s="2">
        <f t="shared" si="19"/>
        <v>0</v>
      </c>
    </row>
    <row r="1255" spans="1:13" x14ac:dyDescent="0.35">
      <c r="A1255" t="s">
        <v>122</v>
      </c>
      <c r="B1255" t="s">
        <v>636</v>
      </c>
      <c r="C1255" t="s">
        <v>765</v>
      </c>
      <c r="D1255" t="s">
        <v>1619</v>
      </c>
      <c r="E1255" s="3">
        <v>1</v>
      </c>
      <c r="F1255" s="3">
        <v>71</v>
      </c>
      <c r="G1255" s="1">
        <v>1.4084507042253521E-2</v>
      </c>
      <c r="H1255" s="2">
        <v>0.6</v>
      </c>
      <c r="I1255" s="2">
        <v>0.6</v>
      </c>
      <c r="J1255" s="2">
        <v>1.75</v>
      </c>
      <c r="K1255" s="3">
        <v>1</v>
      </c>
      <c r="L1255" s="2">
        <v>48.563452715600199</v>
      </c>
      <c r="M1255" s="2">
        <f t="shared" si="19"/>
        <v>48.563452715600199</v>
      </c>
    </row>
    <row r="1256" spans="1:13" x14ac:dyDescent="0.35">
      <c r="A1256" t="s">
        <v>122</v>
      </c>
      <c r="B1256" t="s">
        <v>637</v>
      </c>
      <c r="C1256" t="s">
        <v>765</v>
      </c>
      <c r="D1256" t="s">
        <v>1620</v>
      </c>
      <c r="E1256" s="3">
        <v>1</v>
      </c>
      <c r="F1256" s="3">
        <v>82</v>
      </c>
      <c r="G1256" s="1">
        <v>1.2195121951219513E-2</v>
      </c>
      <c r="H1256" s="2">
        <v>1.1000000000000001</v>
      </c>
      <c r="I1256" s="2">
        <v>1.1000000000000001</v>
      </c>
      <c r="J1256" s="2">
        <v>2.94</v>
      </c>
      <c r="K1256" s="3">
        <v>0</v>
      </c>
      <c r="L1256" s="2">
        <v>30.535816122356103</v>
      </c>
      <c r="M1256" s="2">
        <f t="shared" si="19"/>
        <v>0</v>
      </c>
    </row>
    <row r="1257" spans="1:13" x14ac:dyDescent="0.35">
      <c r="A1257" t="s">
        <v>122</v>
      </c>
      <c r="B1257" t="s">
        <v>638</v>
      </c>
      <c r="C1257" t="s">
        <v>765</v>
      </c>
      <c r="D1257" t="s">
        <v>1618</v>
      </c>
      <c r="E1257" s="3">
        <v>1</v>
      </c>
      <c r="F1257" s="3">
        <v>51</v>
      </c>
      <c r="G1257" s="1">
        <v>1.9607843137254902E-2</v>
      </c>
      <c r="H1257" s="2">
        <v>1.43</v>
      </c>
      <c r="I1257" s="2">
        <v>1.43</v>
      </c>
      <c r="J1257" s="2">
        <v>4.26</v>
      </c>
      <c r="K1257" s="3">
        <v>0</v>
      </c>
      <c r="L1257" s="2">
        <v>40.348808489118788</v>
      </c>
      <c r="M1257" s="2">
        <f t="shared" si="19"/>
        <v>0</v>
      </c>
    </row>
    <row r="1258" spans="1:13" x14ac:dyDescent="0.35">
      <c r="A1258" t="s">
        <v>122</v>
      </c>
      <c r="B1258" t="s">
        <v>639</v>
      </c>
      <c r="C1258" t="s">
        <v>765</v>
      </c>
      <c r="D1258" t="s">
        <v>1619</v>
      </c>
      <c r="E1258" s="3">
        <v>3</v>
      </c>
      <c r="F1258" s="3">
        <v>250</v>
      </c>
      <c r="G1258" s="1">
        <v>1.2E-2</v>
      </c>
      <c r="H1258" s="2">
        <v>1.52</v>
      </c>
      <c r="I1258" s="2">
        <v>4.5600000000000005</v>
      </c>
      <c r="J1258" s="2">
        <v>3.32</v>
      </c>
      <c r="K1258" s="3">
        <v>1</v>
      </c>
      <c r="L1258" s="2">
        <v>67.332055401066185</v>
      </c>
      <c r="M1258" s="2">
        <f t="shared" si="19"/>
        <v>67.332055401066185</v>
      </c>
    </row>
    <row r="1259" spans="1:13" x14ac:dyDescent="0.35">
      <c r="A1259" t="s">
        <v>122</v>
      </c>
      <c r="B1259" t="s">
        <v>640</v>
      </c>
      <c r="C1259" t="s">
        <v>765</v>
      </c>
      <c r="D1259" t="s">
        <v>1620</v>
      </c>
      <c r="E1259" s="3">
        <v>1</v>
      </c>
      <c r="F1259" s="3">
        <v>69</v>
      </c>
      <c r="G1259" s="1">
        <v>1.4492753623188406E-2</v>
      </c>
      <c r="H1259" s="2">
        <v>1.03</v>
      </c>
      <c r="I1259" s="2">
        <v>1.03</v>
      </c>
      <c r="J1259" s="2">
        <v>1.94</v>
      </c>
      <c r="K1259" s="3">
        <v>1</v>
      </c>
      <c r="L1259" s="2">
        <v>84.719686141464507</v>
      </c>
      <c r="M1259" s="2">
        <f t="shared" si="19"/>
        <v>84.719686141464507</v>
      </c>
    </row>
    <row r="1260" spans="1:13" x14ac:dyDescent="0.35">
      <c r="A1260" t="s">
        <v>122</v>
      </c>
      <c r="B1260" t="s">
        <v>641</v>
      </c>
      <c r="C1260" t="s">
        <v>765</v>
      </c>
      <c r="D1260" t="s">
        <v>1619</v>
      </c>
      <c r="E1260" s="3">
        <v>3</v>
      </c>
      <c r="F1260" s="3">
        <v>132</v>
      </c>
      <c r="G1260" s="1">
        <v>2.2727272727272728E-2</v>
      </c>
      <c r="H1260" s="2">
        <v>0.52</v>
      </c>
      <c r="I1260" s="2">
        <v>1.56</v>
      </c>
      <c r="J1260" s="2">
        <v>1.64</v>
      </c>
      <c r="K1260" s="3">
        <v>1</v>
      </c>
      <c r="L1260" s="2">
        <v>46.081480345029846</v>
      </c>
      <c r="M1260" s="2">
        <f t="shared" si="19"/>
        <v>46.081480345029846</v>
      </c>
    </row>
    <row r="1261" spans="1:13" x14ac:dyDescent="0.35">
      <c r="A1261" t="s">
        <v>122</v>
      </c>
      <c r="B1261" t="s">
        <v>642</v>
      </c>
      <c r="C1261" t="s">
        <v>765</v>
      </c>
      <c r="D1261" t="s">
        <v>1620</v>
      </c>
      <c r="E1261" s="3">
        <v>4</v>
      </c>
      <c r="F1261" s="3">
        <v>122</v>
      </c>
      <c r="G1261" s="1">
        <v>3.2786885245901641E-2</v>
      </c>
      <c r="H1261" s="2">
        <v>1.84</v>
      </c>
      <c r="I1261" s="2">
        <v>7.36</v>
      </c>
      <c r="J1261" s="2">
        <v>1.31</v>
      </c>
      <c r="K1261" s="3">
        <v>4</v>
      </c>
      <c r="L1261" s="2">
        <v>44.90882682294319</v>
      </c>
      <c r="M1261" s="2">
        <f t="shared" si="19"/>
        <v>179.63530729177276</v>
      </c>
    </row>
    <row r="1262" spans="1:13" x14ac:dyDescent="0.35">
      <c r="A1262" t="s">
        <v>122</v>
      </c>
      <c r="B1262" t="s">
        <v>643</v>
      </c>
      <c r="C1262" t="s">
        <v>765</v>
      </c>
      <c r="D1262" t="s">
        <v>1620</v>
      </c>
      <c r="E1262" s="3">
        <v>0</v>
      </c>
      <c r="F1262" s="3">
        <v>35</v>
      </c>
      <c r="G1262" s="1">
        <v>0</v>
      </c>
      <c r="H1262" s="2">
        <v>0</v>
      </c>
      <c r="I1262" s="2">
        <v>0</v>
      </c>
      <c r="J1262" s="2">
        <v>6.74</v>
      </c>
      <c r="K1262" s="3">
        <v>0</v>
      </c>
      <c r="L1262" s="2">
        <v>25.470016047242588</v>
      </c>
      <c r="M1262" s="2">
        <f t="shared" si="19"/>
        <v>0</v>
      </c>
    </row>
    <row r="1263" spans="1:13" x14ac:dyDescent="0.35">
      <c r="A1263" t="s">
        <v>122</v>
      </c>
      <c r="B1263" t="s">
        <v>644</v>
      </c>
      <c r="C1263" t="s">
        <v>765</v>
      </c>
      <c r="D1263" t="s">
        <v>1619</v>
      </c>
      <c r="E1263" s="3">
        <v>0</v>
      </c>
      <c r="F1263" s="3">
        <v>32</v>
      </c>
      <c r="G1263" s="1">
        <v>0</v>
      </c>
      <c r="H1263" s="2">
        <v>0</v>
      </c>
      <c r="I1263" s="2">
        <v>0</v>
      </c>
      <c r="J1263" s="2">
        <v>9.4700000000000006</v>
      </c>
      <c r="K1263" s="3">
        <v>0</v>
      </c>
      <c r="L1263" s="2">
        <v>78.239648684920439</v>
      </c>
      <c r="M1263" s="2">
        <f t="shared" si="19"/>
        <v>0</v>
      </c>
    </row>
    <row r="1264" spans="1:13" x14ac:dyDescent="0.35">
      <c r="A1264" t="s">
        <v>122</v>
      </c>
      <c r="B1264" t="s">
        <v>645</v>
      </c>
      <c r="C1264" t="s">
        <v>765</v>
      </c>
      <c r="D1264" t="s">
        <v>1620</v>
      </c>
      <c r="E1264" s="3">
        <v>2</v>
      </c>
      <c r="F1264" s="3">
        <v>167</v>
      </c>
      <c r="G1264" s="1">
        <v>1.1976047904191617E-2</v>
      </c>
      <c r="H1264" s="2">
        <v>1</v>
      </c>
      <c r="I1264" s="2">
        <v>2</v>
      </c>
      <c r="J1264" s="2">
        <v>1.56</v>
      </c>
      <c r="K1264" s="3">
        <v>2</v>
      </c>
      <c r="L1264" s="2">
        <v>68.631496125490671</v>
      </c>
      <c r="M1264" s="2">
        <f t="shared" si="19"/>
        <v>137.26299225098134</v>
      </c>
    </row>
    <row r="1265" spans="1:13" x14ac:dyDescent="0.35">
      <c r="A1265" t="s">
        <v>122</v>
      </c>
      <c r="B1265" t="s">
        <v>646</v>
      </c>
      <c r="C1265" t="s">
        <v>765</v>
      </c>
      <c r="D1265" t="s">
        <v>1619</v>
      </c>
      <c r="E1265" s="3">
        <v>0</v>
      </c>
      <c r="F1265" s="3">
        <v>33</v>
      </c>
      <c r="G1265" s="1">
        <v>0</v>
      </c>
      <c r="H1265" s="2">
        <v>0</v>
      </c>
      <c r="I1265" s="2">
        <v>0</v>
      </c>
      <c r="J1265" s="2">
        <v>8.2799999999999994</v>
      </c>
      <c r="K1265" s="3">
        <v>0</v>
      </c>
      <c r="L1265" s="2">
        <v>64.117285326868242</v>
      </c>
      <c r="M1265" s="2">
        <f t="shared" si="19"/>
        <v>0</v>
      </c>
    </row>
    <row r="1266" spans="1:13" x14ac:dyDescent="0.35">
      <c r="A1266" t="s">
        <v>122</v>
      </c>
      <c r="B1266" t="s">
        <v>647</v>
      </c>
      <c r="C1266" t="s">
        <v>765</v>
      </c>
      <c r="D1266" t="s">
        <v>1620</v>
      </c>
      <c r="E1266" s="3">
        <v>0</v>
      </c>
      <c r="F1266" s="3">
        <v>28</v>
      </c>
      <c r="G1266" s="1">
        <v>0</v>
      </c>
      <c r="H1266" s="2">
        <v>0</v>
      </c>
      <c r="I1266" s="2">
        <v>0</v>
      </c>
      <c r="J1266" s="2">
        <v>8.4</v>
      </c>
      <c r="K1266" s="3">
        <v>0</v>
      </c>
      <c r="L1266" s="2">
        <v>25.130989389523357</v>
      </c>
      <c r="M1266" s="2">
        <f t="shared" si="19"/>
        <v>0</v>
      </c>
    </row>
    <row r="1267" spans="1:13" x14ac:dyDescent="0.35">
      <c r="A1267" t="s">
        <v>122</v>
      </c>
      <c r="B1267" t="s">
        <v>648</v>
      </c>
      <c r="C1267" t="s">
        <v>765</v>
      </c>
      <c r="D1267" t="s">
        <v>1618</v>
      </c>
      <c r="E1267" s="3">
        <v>0</v>
      </c>
      <c r="F1267" s="3">
        <v>27</v>
      </c>
      <c r="G1267" s="1">
        <v>0</v>
      </c>
      <c r="H1267" s="2">
        <v>0</v>
      </c>
      <c r="I1267" s="2">
        <v>0</v>
      </c>
      <c r="J1267" s="2">
        <v>9.84</v>
      </c>
      <c r="K1267" s="3">
        <v>0</v>
      </c>
      <c r="L1267" s="2">
        <v>97.710162984516131</v>
      </c>
      <c r="M1267" s="2">
        <f t="shared" si="19"/>
        <v>0</v>
      </c>
    </row>
    <row r="1268" spans="1:13" x14ac:dyDescent="0.35">
      <c r="A1268" t="s">
        <v>122</v>
      </c>
      <c r="B1268" t="s">
        <v>649</v>
      </c>
      <c r="C1268" t="s">
        <v>765</v>
      </c>
      <c r="D1268" t="s">
        <v>1620</v>
      </c>
      <c r="E1268" s="3">
        <v>0</v>
      </c>
      <c r="F1268" s="3">
        <v>41</v>
      </c>
      <c r="G1268" s="1">
        <v>0</v>
      </c>
      <c r="H1268" s="2">
        <v>0</v>
      </c>
      <c r="I1268" s="2">
        <v>0</v>
      </c>
      <c r="J1268" s="2">
        <v>4.2</v>
      </c>
      <c r="K1268" s="3">
        <v>0</v>
      </c>
      <c r="L1268" s="2">
        <v>96.63124926754719</v>
      </c>
      <c r="M1268" s="2">
        <f t="shared" si="19"/>
        <v>0</v>
      </c>
    </row>
    <row r="1269" spans="1:13" x14ac:dyDescent="0.35">
      <c r="A1269" t="s">
        <v>122</v>
      </c>
      <c r="B1269" t="s">
        <v>650</v>
      </c>
      <c r="C1269" t="s">
        <v>765</v>
      </c>
      <c r="D1269" t="s">
        <v>1618</v>
      </c>
      <c r="E1269" s="3">
        <v>0</v>
      </c>
      <c r="F1269" s="3">
        <v>110</v>
      </c>
      <c r="G1269" s="1">
        <v>0</v>
      </c>
      <c r="H1269" s="2">
        <v>0</v>
      </c>
      <c r="I1269" s="2">
        <v>0</v>
      </c>
      <c r="J1269" s="2">
        <v>7.75</v>
      </c>
      <c r="K1269" s="3">
        <v>0</v>
      </c>
      <c r="L1269" s="2">
        <v>76.281228693542303</v>
      </c>
      <c r="M1269" s="2">
        <f t="shared" si="19"/>
        <v>0</v>
      </c>
    </row>
    <row r="1270" spans="1:13" x14ac:dyDescent="0.35">
      <c r="A1270" t="s">
        <v>122</v>
      </c>
      <c r="B1270" t="s">
        <v>25</v>
      </c>
      <c r="C1270" t="s">
        <v>765</v>
      </c>
      <c r="D1270" t="s">
        <v>1620</v>
      </c>
      <c r="E1270" s="3">
        <v>0</v>
      </c>
      <c r="F1270" s="3">
        <v>50</v>
      </c>
      <c r="G1270" s="1">
        <v>0</v>
      </c>
      <c r="H1270" s="2">
        <v>0</v>
      </c>
      <c r="I1270" s="2">
        <v>0</v>
      </c>
      <c r="J1270" s="2">
        <v>9.1199999999999992</v>
      </c>
      <c r="K1270" s="3">
        <v>0</v>
      </c>
      <c r="L1270" s="2">
        <v>93.05305270295618</v>
      </c>
      <c r="M1270" s="2">
        <f t="shared" si="19"/>
        <v>0</v>
      </c>
    </row>
    <row r="1271" spans="1:13" x14ac:dyDescent="0.35">
      <c r="A1271" t="s">
        <v>122</v>
      </c>
      <c r="B1271" t="s">
        <v>651</v>
      </c>
      <c r="C1271" t="s">
        <v>765</v>
      </c>
      <c r="D1271" t="s">
        <v>1620</v>
      </c>
      <c r="E1271" s="3">
        <v>1</v>
      </c>
      <c r="F1271" s="3">
        <v>106</v>
      </c>
      <c r="G1271" s="1">
        <v>9.433962264150943E-3</v>
      </c>
      <c r="H1271" s="2">
        <v>0.81</v>
      </c>
      <c r="I1271" s="2">
        <v>0.81</v>
      </c>
      <c r="J1271" s="2">
        <v>2.19</v>
      </c>
      <c r="K1271" s="3">
        <v>0</v>
      </c>
      <c r="L1271" s="2">
        <v>88.63492282374348</v>
      </c>
      <c r="M1271" s="2">
        <f t="shared" si="19"/>
        <v>0</v>
      </c>
    </row>
    <row r="1272" spans="1:13" x14ac:dyDescent="0.35">
      <c r="A1272" t="s">
        <v>122</v>
      </c>
      <c r="B1272" t="s">
        <v>652</v>
      </c>
      <c r="C1272" t="s">
        <v>765</v>
      </c>
      <c r="D1272" t="s">
        <v>1620</v>
      </c>
      <c r="E1272" s="3">
        <v>0</v>
      </c>
      <c r="F1272" s="3">
        <v>57</v>
      </c>
      <c r="G1272" s="1">
        <v>0</v>
      </c>
      <c r="H1272" s="2">
        <v>0</v>
      </c>
      <c r="I1272" s="2">
        <v>0</v>
      </c>
      <c r="J1272" s="2">
        <v>3.21</v>
      </c>
      <c r="K1272" s="3">
        <v>0</v>
      </c>
      <c r="L1272" s="2">
        <v>56.507637827039048</v>
      </c>
      <c r="M1272" s="2">
        <f t="shared" si="19"/>
        <v>0</v>
      </c>
    </row>
    <row r="1273" spans="1:13" x14ac:dyDescent="0.35">
      <c r="A1273" t="s">
        <v>122</v>
      </c>
      <c r="B1273" t="s">
        <v>653</v>
      </c>
      <c r="C1273" t="s">
        <v>765</v>
      </c>
      <c r="D1273" t="s">
        <v>1618</v>
      </c>
      <c r="E1273" s="3">
        <v>1</v>
      </c>
      <c r="F1273" s="3">
        <v>130</v>
      </c>
      <c r="G1273" s="1">
        <v>7.6923076923076927E-3</v>
      </c>
      <c r="H1273" s="2">
        <v>0.87</v>
      </c>
      <c r="I1273" s="2">
        <v>0.87</v>
      </c>
      <c r="J1273" s="2">
        <v>3.81</v>
      </c>
      <c r="K1273" s="3">
        <v>0</v>
      </c>
      <c r="L1273" s="2">
        <v>76.026552207191273</v>
      </c>
      <c r="M1273" s="2">
        <f t="shared" si="19"/>
        <v>0</v>
      </c>
    </row>
    <row r="1274" spans="1:13" x14ac:dyDescent="0.35">
      <c r="A1274" t="s">
        <v>122</v>
      </c>
      <c r="B1274" t="s">
        <v>654</v>
      </c>
      <c r="C1274" t="s">
        <v>765</v>
      </c>
      <c r="D1274" t="s">
        <v>1620</v>
      </c>
      <c r="E1274" s="3">
        <v>1</v>
      </c>
      <c r="F1274" s="3">
        <v>67</v>
      </c>
      <c r="G1274" s="1">
        <v>1.4925373134328358E-2</v>
      </c>
      <c r="H1274" s="2">
        <v>0.72</v>
      </c>
      <c r="I1274" s="2">
        <v>0.72</v>
      </c>
      <c r="J1274" s="2">
        <v>2.34</v>
      </c>
      <c r="K1274" s="3">
        <v>0</v>
      </c>
      <c r="L1274" s="2">
        <v>96.155243857610486</v>
      </c>
      <c r="M1274" s="2">
        <f t="shared" si="19"/>
        <v>0</v>
      </c>
    </row>
    <row r="1275" spans="1:13" x14ac:dyDescent="0.35">
      <c r="A1275" t="s">
        <v>122</v>
      </c>
      <c r="B1275" t="s">
        <v>655</v>
      </c>
      <c r="C1275" t="s">
        <v>765</v>
      </c>
      <c r="D1275" t="s">
        <v>1618</v>
      </c>
      <c r="E1275" s="3">
        <v>0</v>
      </c>
      <c r="F1275" s="3">
        <v>31</v>
      </c>
      <c r="G1275" s="1">
        <v>0</v>
      </c>
      <c r="H1275" s="2">
        <v>0</v>
      </c>
      <c r="I1275" s="2">
        <v>0</v>
      </c>
      <c r="J1275" s="2">
        <v>5.52</v>
      </c>
      <c r="K1275" s="3">
        <v>0</v>
      </c>
      <c r="L1275" s="2">
        <v>51.388385253636862</v>
      </c>
      <c r="M1275" s="2">
        <f t="shared" si="19"/>
        <v>0</v>
      </c>
    </row>
    <row r="1276" spans="1:13" x14ac:dyDescent="0.35">
      <c r="A1276" t="s">
        <v>122</v>
      </c>
      <c r="B1276" t="s">
        <v>656</v>
      </c>
      <c r="C1276" t="s">
        <v>765</v>
      </c>
      <c r="D1276" t="s">
        <v>1618</v>
      </c>
      <c r="E1276" s="3">
        <v>0</v>
      </c>
      <c r="F1276" s="3">
        <v>20</v>
      </c>
      <c r="G1276" s="1">
        <v>0</v>
      </c>
      <c r="H1276" s="2">
        <v>0</v>
      </c>
      <c r="I1276" s="2">
        <v>0</v>
      </c>
      <c r="J1276" s="2">
        <v>5.52</v>
      </c>
      <c r="K1276" s="3">
        <v>0</v>
      </c>
      <c r="L1276" s="2">
        <v>54.304183670764218</v>
      </c>
      <c r="M1276" s="2">
        <f t="shared" si="19"/>
        <v>0</v>
      </c>
    </row>
    <row r="1277" spans="1:13" x14ac:dyDescent="0.35">
      <c r="A1277" t="s">
        <v>122</v>
      </c>
      <c r="B1277" t="s">
        <v>657</v>
      </c>
      <c r="C1277" t="s">
        <v>765</v>
      </c>
      <c r="D1277" t="s">
        <v>1618</v>
      </c>
      <c r="E1277" s="3">
        <v>1</v>
      </c>
      <c r="F1277" s="3">
        <v>285</v>
      </c>
      <c r="G1277" s="1">
        <v>3.5087719298245615E-3</v>
      </c>
      <c r="H1277" s="2">
        <v>1.85</v>
      </c>
      <c r="I1277" s="2">
        <v>1.85</v>
      </c>
      <c r="J1277" s="2">
        <v>1.69</v>
      </c>
      <c r="K1277" s="3">
        <v>0</v>
      </c>
      <c r="L1277" s="2">
        <v>86.182079563674193</v>
      </c>
      <c r="M1277" s="2">
        <f t="shared" si="19"/>
        <v>0</v>
      </c>
    </row>
    <row r="1278" spans="1:13" x14ac:dyDescent="0.35">
      <c r="A1278" t="s">
        <v>122</v>
      </c>
      <c r="B1278" t="s">
        <v>658</v>
      </c>
      <c r="C1278" t="s">
        <v>765</v>
      </c>
      <c r="D1278" t="s">
        <v>1619</v>
      </c>
      <c r="E1278" s="3">
        <v>6</v>
      </c>
      <c r="F1278" s="3">
        <v>504</v>
      </c>
      <c r="G1278" s="1">
        <v>1.1904761904761904E-2</v>
      </c>
      <c r="H1278" s="2">
        <v>1.22</v>
      </c>
      <c r="I1278" s="2">
        <v>7.32</v>
      </c>
      <c r="J1278" s="2">
        <v>2.58</v>
      </c>
      <c r="K1278" s="3">
        <v>1</v>
      </c>
      <c r="L1278" s="2">
        <v>29.783089506345156</v>
      </c>
      <c r="M1278" s="2">
        <f t="shared" si="19"/>
        <v>29.783089506345156</v>
      </c>
    </row>
    <row r="1279" spans="1:13" x14ac:dyDescent="0.35">
      <c r="A1279" t="s">
        <v>122</v>
      </c>
      <c r="B1279" t="s">
        <v>659</v>
      </c>
      <c r="C1279" t="s">
        <v>765</v>
      </c>
      <c r="D1279" t="s">
        <v>1619</v>
      </c>
      <c r="E1279" s="3">
        <v>0</v>
      </c>
      <c r="F1279" s="3">
        <v>30</v>
      </c>
      <c r="G1279" s="1">
        <v>0</v>
      </c>
      <c r="H1279" s="2">
        <v>0</v>
      </c>
      <c r="I1279" s="2">
        <v>0</v>
      </c>
      <c r="J1279" s="2">
        <v>7.09</v>
      </c>
      <c r="K1279" s="3">
        <v>0</v>
      </c>
      <c r="L1279" s="2">
        <v>61.301978608000709</v>
      </c>
      <c r="M1279" s="2">
        <f t="shared" si="19"/>
        <v>0</v>
      </c>
    </row>
    <row r="1280" spans="1:13" x14ac:dyDescent="0.35">
      <c r="A1280" t="s">
        <v>122</v>
      </c>
      <c r="B1280" t="s">
        <v>660</v>
      </c>
      <c r="C1280" t="s">
        <v>765</v>
      </c>
      <c r="D1280" t="s">
        <v>1618</v>
      </c>
      <c r="E1280" s="3">
        <v>1</v>
      </c>
      <c r="F1280" s="3">
        <v>91</v>
      </c>
      <c r="G1280" s="1">
        <v>1.098901098901099E-2</v>
      </c>
      <c r="H1280" s="2">
        <v>0.1</v>
      </c>
      <c r="I1280" s="2">
        <v>0.1</v>
      </c>
      <c r="J1280" s="2">
        <v>2.34</v>
      </c>
      <c r="K1280" s="3">
        <v>0</v>
      </c>
      <c r="L1280" s="2">
        <v>42.602911860157057</v>
      </c>
      <c r="M1280" s="2">
        <f t="shared" si="19"/>
        <v>0</v>
      </c>
    </row>
    <row r="1281" spans="1:13" x14ac:dyDescent="0.35">
      <c r="A1281" t="s">
        <v>122</v>
      </c>
      <c r="B1281" t="s">
        <v>661</v>
      </c>
      <c r="C1281" t="s">
        <v>765</v>
      </c>
      <c r="D1281" t="s">
        <v>1619</v>
      </c>
      <c r="E1281" s="3">
        <v>1</v>
      </c>
      <c r="F1281" s="3">
        <v>59</v>
      </c>
      <c r="G1281" s="1">
        <v>1.6949152542372881E-2</v>
      </c>
      <c r="H1281" s="2">
        <v>0.77</v>
      </c>
      <c r="I1281" s="2">
        <v>0.77</v>
      </c>
      <c r="J1281" s="2">
        <v>2.62</v>
      </c>
      <c r="K1281" s="3">
        <v>0</v>
      </c>
      <c r="L1281" s="2">
        <v>71.363736050600835</v>
      </c>
      <c r="M1281" s="2">
        <f t="shared" si="19"/>
        <v>0</v>
      </c>
    </row>
    <row r="1282" spans="1:13" x14ac:dyDescent="0.35">
      <c r="A1282" t="s">
        <v>122</v>
      </c>
      <c r="B1282" t="s">
        <v>662</v>
      </c>
      <c r="C1282" t="s">
        <v>765</v>
      </c>
      <c r="D1282" t="s">
        <v>1618</v>
      </c>
      <c r="E1282" s="3">
        <v>0</v>
      </c>
      <c r="F1282" s="3">
        <v>24</v>
      </c>
      <c r="G1282" s="1">
        <v>0</v>
      </c>
      <c r="H1282" s="2">
        <v>0</v>
      </c>
      <c r="I1282" s="2">
        <v>0</v>
      </c>
      <c r="J1282" s="2">
        <v>6.34</v>
      </c>
      <c r="K1282" s="3">
        <v>0</v>
      </c>
      <c r="L1282" s="2">
        <v>50.84768581930458</v>
      </c>
      <c r="M1282" s="2">
        <f t="shared" si="19"/>
        <v>0</v>
      </c>
    </row>
    <row r="1283" spans="1:13" x14ac:dyDescent="0.35">
      <c r="A1283" t="s">
        <v>122</v>
      </c>
      <c r="B1283" t="s">
        <v>663</v>
      </c>
      <c r="C1283" t="s">
        <v>765</v>
      </c>
      <c r="D1283" t="s">
        <v>1619</v>
      </c>
      <c r="E1283" s="3">
        <v>0</v>
      </c>
      <c r="F1283" s="3">
        <v>30</v>
      </c>
      <c r="G1283" s="1">
        <v>0</v>
      </c>
      <c r="H1283" s="2">
        <v>0</v>
      </c>
      <c r="I1283" s="2">
        <v>0</v>
      </c>
      <c r="J1283" s="2">
        <v>7.4</v>
      </c>
      <c r="K1283" s="3">
        <v>0</v>
      </c>
      <c r="L1283" s="2">
        <v>59.674066667832108</v>
      </c>
      <c r="M1283" s="2">
        <f t="shared" ref="M1283:M1346" si="20">L1283*K1283</f>
        <v>0</v>
      </c>
    </row>
    <row r="1284" spans="1:13" x14ac:dyDescent="0.35">
      <c r="A1284" t="s">
        <v>122</v>
      </c>
      <c r="B1284" t="s">
        <v>664</v>
      </c>
      <c r="C1284" t="s">
        <v>765</v>
      </c>
      <c r="D1284" t="s">
        <v>1619</v>
      </c>
      <c r="E1284" s="3">
        <v>0</v>
      </c>
      <c r="F1284" s="3">
        <v>100</v>
      </c>
      <c r="G1284" s="1">
        <v>0</v>
      </c>
      <c r="H1284" s="2">
        <v>0</v>
      </c>
      <c r="I1284" s="2">
        <v>0</v>
      </c>
      <c r="J1284" s="2">
        <v>1.69</v>
      </c>
      <c r="K1284" s="3">
        <v>0</v>
      </c>
      <c r="L1284" s="2">
        <v>42.618039120849673</v>
      </c>
      <c r="M1284" s="2">
        <f t="shared" si="20"/>
        <v>0</v>
      </c>
    </row>
    <row r="1285" spans="1:13" x14ac:dyDescent="0.35">
      <c r="A1285" t="s">
        <v>122</v>
      </c>
      <c r="B1285" t="s">
        <v>665</v>
      </c>
      <c r="C1285" t="s">
        <v>765</v>
      </c>
      <c r="D1285" t="s">
        <v>1618</v>
      </c>
      <c r="E1285" s="3">
        <v>0</v>
      </c>
      <c r="F1285" s="3">
        <v>921</v>
      </c>
      <c r="G1285" s="1">
        <v>0</v>
      </c>
      <c r="H1285" s="2">
        <v>0</v>
      </c>
      <c r="I1285" s="2">
        <v>0</v>
      </c>
      <c r="J1285" s="2">
        <v>1.51</v>
      </c>
      <c r="K1285" s="3">
        <v>0</v>
      </c>
      <c r="L1285" s="2">
        <v>78.355767727692466</v>
      </c>
      <c r="M1285" s="2">
        <f t="shared" si="20"/>
        <v>0</v>
      </c>
    </row>
    <row r="1286" spans="1:13" x14ac:dyDescent="0.35">
      <c r="A1286" t="s">
        <v>122</v>
      </c>
      <c r="B1286" t="s">
        <v>666</v>
      </c>
      <c r="C1286" t="s">
        <v>765</v>
      </c>
      <c r="D1286" t="s">
        <v>1620</v>
      </c>
      <c r="E1286" s="3">
        <v>1</v>
      </c>
      <c r="F1286" s="3">
        <v>279</v>
      </c>
      <c r="G1286" s="1">
        <v>3.5842293906810036E-3</v>
      </c>
      <c r="H1286" s="2">
        <v>0.67</v>
      </c>
      <c r="I1286" s="2">
        <v>0.67</v>
      </c>
      <c r="J1286" s="2">
        <v>2.57</v>
      </c>
      <c r="K1286" s="3">
        <v>0</v>
      </c>
      <c r="L1286" s="2">
        <v>100.46197961725366</v>
      </c>
      <c r="M1286" s="2">
        <f t="shared" si="20"/>
        <v>0</v>
      </c>
    </row>
    <row r="1287" spans="1:13" x14ac:dyDescent="0.35">
      <c r="A1287" t="s">
        <v>122</v>
      </c>
      <c r="B1287" t="s">
        <v>667</v>
      </c>
      <c r="C1287" t="s">
        <v>765</v>
      </c>
      <c r="D1287" t="s">
        <v>1620</v>
      </c>
      <c r="E1287" s="3">
        <v>0</v>
      </c>
      <c r="F1287" s="3">
        <v>40</v>
      </c>
      <c r="G1287" s="1">
        <v>0</v>
      </c>
      <c r="H1287" s="2">
        <v>0</v>
      </c>
      <c r="I1287" s="2">
        <v>0</v>
      </c>
      <c r="J1287" s="2">
        <v>9.4700000000000006</v>
      </c>
      <c r="K1287" s="3">
        <v>0</v>
      </c>
      <c r="L1287" s="2">
        <v>97.957542520311605</v>
      </c>
      <c r="M1287" s="2">
        <f t="shared" si="20"/>
        <v>0</v>
      </c>
    </row>
    <row r="1288" spans="1:13" x14ac:dyDescent="0.35">
      <c r="A1288" t="s">
        <v>122</v>
      </c>
      <c r="B1288" t="s">
        <v>668</v>
      </c>
      <c r="C1288" t="s">
        <v>765</v>
      </c>
      <c r="D1288" t="s">
        <v>1619</v>
      </c>
      <c r="E1288" s="3">
        <v>6</v>
      </c>
      <c r="F1288" s="3">
        <v>220</v>
      </c>
      <c r="G1288" s="1">
        <v>2.7272727272727271E-2</v>
      </c>
      <c r="H1288" s="2">
        <v>1.99</v>
      </c>
      <c r="I1288" s="2">
        <v>11.94</v>
      </c>
      <c r="J1288" s="2">
        <v>1.57</v>
      </c>
      <c r="K1288" s="3">
        <v>1</v>
      </c>
      <c r="L1288" s="2">
        <v>91.139613657079025</v>
      </c>
      <c r="M1288" s="2">
        <f t="shared" si="20"/>
        <v>91.139613657079025</v>
      </c>
    </row>
    <row r="1289" spans="1:13" x14ac:dyDescent="0.35">
      <c r="A1289" t="s">
        <v>122</v>
      </c>
      <c r="B1289" t="s">
        <v>669</v>
      </c>
      <c r="C1289" t="s">
        <v>765</v>
      </c>
      <c r="D1289" t="s">
        <v>1619</v>
      </c>
      <c r="E1289" s="3">
        <v>1</v>
      </c>
      <c r="F1289" s="3">
        <v>65</v>
      </c>
      <c r="G1289" s="1">
        <v>1.5384615384615385E-2</v>
      </c>
      <c r="H1289" s="2">
        <v>0.67</v>
      </c>
      <c r="I1289" s="2">
        <v>0.67</v>
      </c>
      <c r="J1289" s="2">
        <v>2.33</v>
      </c>
      <c r="K1289" s="3">
        <v>0</v>
      </c>
      <c r="L1289" s="2">
        <v>59.040570323697331</v>
      </c>
      <c r="M1289" s="2">
        <f t="shared" si="20"/>
        <v>0</v>
      </c>
    </row>
    <row r="1290" spans="1:13" x14ac:dyDescent="0.35">
      <c r="A1290" t="s">
        <v>122</v>
      </c>
      <c r="B1290" t="s">
        <v>670</v>
      </c>
      <c r="C1290" t="s">
        <v>765</v>
      </c>
      <c r="D1290" t="s">
        <v>1620</v>
      </c>
      <c r="E1290" s="3">
        <v>0</v>
      </c>
      <c r="F1290" s="3">
        <v>51</v>
      </c>
      <c r="G1290" s="1">
        <v>0</v>
      </c>
      <c r="H1290" s="2">
        <v>0</v>
      </c>
      <c r="I1290" s="2">
        <v>0</v>
      </c>
      <c r="J1290" s="2">
        <v>3.23</v>
      </c>
      <c r="K1290" s="3">
        <v>0</v>
      </c>
      <c r="L1290" s="2">
        <v>72.760350891334411</v>
      </c>
      <c r="M1290" s="2">
        <f t="shared" si="20"/>
        <v>0</v>
      </c>
    </row>
    <row r="1291" spans="1:13" x14ac:dyDescent="0.35">
      <c r="A1291" t="s">
        <v>122</v>
      </c>
      <c r="B1291" t="s">
        <v>58</v>
      </c>
      <c r="C1291" t="s">
        <v>765</v>
      </c>
      <c r="D1291" t="s">
        <v>1620</v>
      </c>
      <c r="E1291" s="3">
        <v>1</v>
      </c>
      <c r="F1291" s="3">
        <v>85</v>
      </c>
      <c r="G1291" s="1">
        <v>1.1764705882352941E-2</v>
      </c>
      <c r="H1291" s="2">
        <v>1.92</v>
      </c>
      <c r="I1291" s="2">
        <v>1.92</v>
      </c>
      <c r="J1291" s="2">
        <v>2.95</v>
      </c>
      <c r="K1291" s="3">
        <v>1</v>
      </c>
      <c r="L1291" s="2">
        <v>60.641998322066371</v>
      </c>
      <c r="M1291" s="2">
        <f t="shared" si="20"/>
        <v>60.641998322066371</v>
      </c>
    </row>
    <row r="1292" spans="1:13" x14ac:dyDescent="0.35">
      <c r="A1292" t="s">
        <v>122</v>
      </c>
      <c r="B1292" t="s">
        <v>671</v>
      </c>
      <c r="C1292" t="s">
        <v>765</v>
      </c>
      <c r="D1292" t="s">
        <v>1620</v>
      </c>
      <c r="E1292" s="3">
        <v>0</v>
      </c>
      <c r="F1292" s="3">
        <v>106</v>
      </c>
      <c r="G1292" s="1">
        <v>0</v>
      </c>
      <c r="H1292" s="2">
        <v>0</v>
      </c>
      <c r="I1292" s="2">
        <v>0</v>
      </c>
      <c r="J1292" s="2">
        <v>1.82</v>
      </c>
      <c r="K1292" s="3">
        <v>0</v>
      </c>
      <c r="L1292" s="2">
        <v>61.588516746838309</v>
      </c>
      <c r="M1292" s="2">
        <f t="shared" si="20"/>
        <v>0</v>
      </c>
    </row>
    <row r="1293" spans="1:13" x14ac:dyDescent="0.35">
      <c r="A1293" t="s">
        <v>122</v>
      </c>
      <c r="B1293" t="s">
        <v>672</v>
      </c>
      <c r="C1293" t="s">
        <v>765</v>
      </c>
      <c r="D1293" t="s">
        <v>1619</v>
      </c>
      <c r="E1293" s="3">
        <v>0</v>
      </c>
      <c r="F1293" s="3">
        <v>50</v>
      </c>
      <c r="G1293" s="1">
        <v>0</v>
      </c>
      <c r="H1293" s="2">
        <v>0</v>
      </c>
      <c r="I1293" s="2">
        <v>0</v>
      </c>
      <c r="J1293" s="2">
        <v>4.12</v>
      </c>
      <c r="K1293" s="3">
        <v>0</v>
      </c>
      <c r="L1293" s="2">
        <v>68.506981637818242</v>
      </c>
      <c r="M1293" s="2">
        <f t="shared" si="20"/>
        <v>0</v>
      </c>
    </row>
    <row r="1294" spans="1:13" x14ac:dyDescent="0.35">
      <c r="A1294" t="s">
        <v>122</v>
      </c>
      <c r="B1294" t="s">
        <v>673</v>
      </c>
      <c r="C1294" t="s">
        <v>765</v>
      </c>
      <c r="D1294" t="s">
        <v>1620</v>
      </c>
      <c r="E1294" s="3">
        <v>0</v>
      </c>
      <c r="F1294" s="3">
        <v>60</v>
      </c>
      <c r="G1294" s="1">
        <v>0</v>
      </c>
      <c r="H1294" s="2">
        <v>0</v>
      </c>
      <c r="I1294" s="2">
        <v>0</v>
      </c>
      <c r="J1294" s="2">
        <v>6.71</v>
      </c>
      <c r="K1294" s="3">
        <v>0</v>
      </c>
      <c r="L1294" s="2">
        <v>43.672621735623309</v>
      </c>
      <c r="M1294" s="2">
        <f t="shared" si="20"/>
        <v>0</v>
      </c>
    </row>
    <row r="1295" spans="1:13" x14ac:dyDescent="0.35">
      <c r="A1295" t="s">
        <v>122</v>
      </c>
      <c r="B1295" t="s">
        <v>674</v>
      </c>
      <c r="C1295" t="s">
        <v>765</v>
      </c>
      <c r="D1295" t="s">
        <v>1619</v>
      </c>
      <c r="E1295" s="3">
        <v>0</v>
      </c>
      <c r="F1295" s="3">
        <v>31</v>
      </c>
      <c r="G1295" s="1">
        <v>0</v>
      </c>
      <c r="H1295" s="2">
        <v>0</v>
      </c>
      <c r="I1295" s="2">
        <v>0</v>
      </c>
      <c r="J1295" s="2">
        <v>8.24</v>
      </c>
      <c r="K1295" s="3">
        <v>0</v>
      </c>
      <c r="L1295" s="2">
        <v>98.705461018392029</v>
      </c>
      <c r="M1295" s="2">
        <f t="shared" si="20"/>
        <v>0</v>
      </c>
    </row>
    <row r="1296" spans="1:13" x14ac:dyDescent="0.35">
      <c r="A1296" t="s">
        <v>122</v>
      </c>
      <c r="B1296" t="s">
        <v>675</v>
      </c>
      <c r="C1296" t="s">
        <v>765</v>
      </c>
      <c r="D1296" t="s">
        <v>1618</v>
      </c>
      <c r="E1296" s="3">
        <v>1</v>
      </c>
      <c r="F1296" s="3">
        <v>118</v>
      </c>
      <c r="G1296" s="1">
        <v>8.4745762711864406E-3</v>
      </c>
      <c r="H1296" s="2">
        <v>1.2</v>
      </c>
      <c r="I1296" s="2">
        <v>1.2</v>
      </c>
      <c r="J1296" s="2">
        <v>1.33</v>
      </c>
      <c r="K1296" s="3">
        <v>0</v>
      </c>
      <c r="L1296" s="2">
        <v>37.464216074811048</v>
      </c>
      <c r="M1296" s="2">
        <f t="shared" si="20"/>
        <v>0</v>
      </c>
    </row>
    <row r="1297" spans="1:13" x14ac:dyDescent="0.35">
      <c r="A1297" t="s">
        <v>122</v>
      </c>
      <c r="B1297" t="s">
        <v>676</v>
      </c>
      <c r="C1297" t="s">
        <v>765</v>
      </c>
      <c r="D1297" t="s">
        <v>1618</v>
      </c>
      <c r="E1297" s="3">
        <v>0</v>
      </c>
      <c r="F1297" s="3">
        <v>139</v>
      </c>
      <c r="G1297" s="1">
        <v>0</v>
      </c>
      <c r="H1297" s="2">
        <v>0</v>
      </c>
      <c r="I1297" s="2">
        <v>0</v>
      </c>
      <c r="J1297" s="2">
        <v>3.15</v>
      </c>
      <c r="K1297" s="3">
        <v>0</v>
      </c>
      <c r="L1297" s="2">
        <v>64.85984275894856</v>
      </c>
      <c r="M1297" s="2">
        <f t="shared" si="20"/>
        <v>0</v>
      </c>
    </row>
    <row r="1298" spans="1:13" x14ac:dyDescent="0.35">
      <c r="A1298" t="s">
        <v>122</v>
      </c>
      <c r="B1298" t="s">
        <v>677</v>
      </c>
      <c r="C1298" t="s">
        <v>765</v>
      </c>
      <c r="D1298" t="s">
        <v>1618</v>
      </c>
      <c r="E1298" s="3">
        <v>0</v>
      </c>
      <c r="F1298" s="3">
        <v>24</v>
      </c>
      <c r="G1298" s="1">
        <v>0</v>
      </c>
      <c r="H1298" s="2">
        <v>0</v>
      </c>
      <c r="I1298" s="2">
        <v>0</v>
      </c>
      <c r="J1298" s="2">
        <v>7.78</v>
      </c>
      <c r="K1298" s="3">
        <v>0</v>
      </c>
      <c r="L1298" s="2">
        <v>28.314589121010865</v>
      </c>
      <c r="M1298" s="2">
        <f t="shared" si="20"/>
        <v>0</v>
      </c>
    </row>
    <row r="1299" spans="1:13" x14ac:dyDescent="0.35">
      <c r="A1299" t="s">
        <v>122</v>
      </c>
      <c r="B1299" t="s">
        <v>678</v>
      </c>
      <c r="C1299" t="s">
        <v>765</v>
      </c>
      <c r="D1299" t="s">
        <v>1619</v>
      </c>
      <c r="E1299" s="3">
        <v>3</v>
      </c>
      <c r="F1299" s="3">
        <v>373</v>
      </c>
      <c r="G1299" s="1">
        <v>8.0428954423592495E-3</v>
      </c>
      <c r="H1299" s="2">
        <v>0.63</v>
      </c>
      <c r="I1299" s="2">
        <v>1.8900000000000001</v>
      </c>
      <c r="J1299" s="2">
        <v>1.32</v>
      </c>
      <c r="K1299" s="3">
        <v>0</v>
      </c>
      <c r="L1299" s="2">
        <v>27.312907799666988</v>
      </c>
      <c r="M1299" s="2">
        <f t="shared" si="20"/>
        <v>0</v>
      </c>
    </row>
    <row r="1300" spans="1:13" x14ac:dyDescent="0.35">
      <c r="A1300" t="s">
        <v>122</v>
      </c>
      <c r="B1300" t="s">
        <v>679</v>
      </c>
      <c r="C1300" t="s">
        <v>765</v>
      </c>
      <c r="D1300" t="s">
        <v>1619</v>
      </c>
      <c r="E1300" s="3">
        <v>0</v>
      </c>
      <c r="F1300" s="3">
        <v>39</v>
      </c>
      <c r="G1300" s="1">
        <v>0</v>
      </c>
      <c r="H1300" s="2">
        <v>0</v>
      </c>
      <c r="I1300" s="2">
        <v>0</v>
      </c>
      <c r="J1300" s="2">
        <v>4.6100000000000003</v>
      </c>
      <c r="K1300" s="3">
        <v>0</v>
      </c>
      <c r="L1300" s="2">
        <v>46.011680246306938</v>
      </c>
      <c r="M1300" s="2">
        <f t="shared" si="20"/>
        <v>0</v>
      </c>
    </row>
    <row r="1301" spans="1:13" x14ac:dyDescent="0.35">
      <c r="A1301" t="s">
        <v>122</v>
      </c>
      <c r="B1301" t="s">
        <v>680</v>
      </c>
      <c r="C1301" t="s">
        <v>765</v>
      </c>
      <c r="D1301" t="s">
        <v>1619</v>
      </c>
      <c r="E1301" s="3">
        <v>0</v>
      </c>
      <c r="F1301" s="3">
        <v>26</v>
      </c>
      <c r="G1301" s="1">
        <v>0</v>
      </c>
      <c r="H1301" s="2">
        <v>0</v>
      </c>
      <c r="I1301" s="2">
        <v>0</v>
      </c>
      <c r="J1301" s="2">
        <v>5.88</v>
      </c>
      <c r="K1301" s="3">
        <v>0</v>
      </c>
      <c r="L1301" s="2">
        <v>85.702235655813482</v>
      </c>
      <c r="M1301" s="2">
        <f t="shared" si="20"/>
        <v>0</v>
      </c>
    </row>
    <row r="1302" spans="1:13" x14ac:dyDescent="0.35">
      <c r="A1302" t="s">
        <v>122</v>
      </c>
      <c r="B1302" t="s">
        <v>681</v>
      </c>
      <c r="C1302" t="s">
        <v>765</v>
      </c>
      <c r="D1302" t="s">
        <v>1618</v>
      </c>
      <c r="E1302" s="3">
        <v>0</v>
      </c>
      <c r="F1302" s="3">
        <v>86</v>
      </c>
      <c r="G1302" s="1">
        <v>0</v>
      </c>
      <c r="H1302" s="2">
        <v>0</v>
      </c>
      <c r="I1302" s="2">
        <v>0</v>
      </c>
      <c r="J1302" s="2">
        <v>5</v>
      </c>
      <c r="K1302" s="3">
        <v>0</v>
      </c>
      <c r="L1302" s="2">
        <v>84.887507773545366</v>
      </c>
      <c r="M1302" s="2">
        <f t="shared" si="20"/>
        <v>0</v>
      </c>
    </row>
    <row r="1303" spans="1:13" x14ac:dyDescent="0.35">
      <c r="A1303" t="s">
        <v>122</v>
      </c>
      <c r="B1303" t="s">
        <v>682</v>
      </c>
      <c r="C1303" t="s">
        <v>765</v>
      </c>
      <c r="D1303" t="s">
        <v>1620</v>
      </c>
      <c r="E1303" s="3">
        <v>0</v>
      </c>
      <c r="F1303" s="3">
        <v>36</v>
      </c>
      <c r="G1303" s="1">
        <v>0</v>
      </c>
      <c r="H1303" s="2">
        <v>0</v>
      </c>
      <c r="I1303" s="2">
        <v>0</v>
      </c>
      <c r="J1303" s="2">
        <v>6.52</v>
      </c>
      <c r="K1303" s="3">
        <v>0</v>
      </c>
      <c r="L1303" s="2">
        <v>65.412872176113609</v>
      </c>
      <c r="M1303" s="2">
        <f t="shared" si="20"/>
        <v>0</v>
      </c>
    </row>
    <row r="1304" spans="1:13" x14ac:dyDescent="0.35">
      <c r="A1304" t="s">
        <v>122</v>
      </c>
      <c r="B1304" t="s">
        <v>683</v>
      </c>
      <c r="C1304" t="s">
        <v>765</v>
      </c>
      <c r="D1304" t="s">
        <v>1620</v>
      </c>
      <c r="E1304" s="3">
        <v>2</v>
      </c>
      <c r="F1304" s="3">
        <v>101</v>
      </c>
      <c r="G1304" s="1">
        <v>1.9801980198019802E-2</v>
      </c>
      <c r="H1304" s="2">
        <v>0.77</v>
      </c>
      <c r="I1304" s="2">
        <v>1.54</v>
      </c>
      <c r="J1304" s="2">
        <v>2.4</v>
      </c>
      <c r="K1304" s="3">
        <v>0</v>
      </c>
      <c r="L1304" s="2">
        <v>39.184538894877612</v>
      </c>
      <c r="M1304" s="2">
        <f t="shared" si="20"/>
        <v>0</v>
      </c>
    </row>
    <row r="1305" spans="1:13" x14ac:dyDescent="0.35">
      <c r="A1305" t="s">
        <v>122</v>
      </c>
      <c r="B1305" t="s">
        <v>684</v>
      </c>
      <c r="C1305" t="s">
        <v>765</v>
      </c>
      <c r="D1305" t="s">
        <v>1620</v>
      </c>
      <c r="E1305" s="3">
        <v>0</v>
      </c>
      <c r="F1305" s="3">
        <v>106</v>
      </c>
      <c r="G1305" s="1">
        <v>0</v>
      </c>
      <c r="H1305" s="2">
        <v>0</v>
      </c>
      <c r="I1305" s="2">
        <v>0</v>
      </c>
      <c r="J1305" s="2">
        <v>2.2799999999999998</v>
      </c>
      <c r="K1305" s="3">
        <v>0</v>
      </c>
      <c r="L1305" s="2">
        <v>46.760863702215559</v>
      </c>
      <c r="M1305" s="2">
        <f t="shared" si="20"/>
        <v>0</v>
      </c>
    </row>
    <row r="1306" spans="1:13" x14ac:dyDescent="0.35">
      <c r="A1306" t="s">
        <v>122</v>
      </c>
      <c r="B1306" t="s">
        <v>685</v>
      </c>
      <c r="C1306" t="s">
        <v>765</v>
      </c>
      <c r="D1306" t="s">
        <v>1620</v>
      </c>
      <c r="E1306" s="3">
        <v>0</v>
      </c>
      <c r="F1306" s="3">
        <v>24</v>
      </c>
      <c r="G1306" s="1">
        <v>0</v>
      </c>
      <c r="H1306" s="2">
        <v>0</v>
      </c>
      <c r="I1306" s="2">
        <v>0</v>
      </c>
      <c r="J1306" s="2">
        <v>7.7</v>
      </c>
      <c r="K1306" s="3">
        <v>0</v>
      </c>
      <c r="L1306" s="2">
        <v>44.563523557041485</v>
      </c>
      <c r="M1306" s="2">
        <f t="shared" si="20"/>
        <v>0</v>
      </c>
    </row>
    <row r="1307" spans="1:13" x14ac:dyDescent="0.35">
      <c r="A1307" t="s">
        <v>122</v>
      </c>
      <c r="B1307" t="s">
        <v>686</v>
      </c>
      <c r="C1307" t="s">
        <v>765</v>
      </c>
      <c r="D1307" t="s">
        <v>1619</v>
      </c>
      <c r="E1307" s="3">
        <v>0</v>
      </c>
      <c r="F1307" s="3">
        <v>48</v>
      </c>
      <c r="G1307" s="1">
        <v>0</v>
      </c>
      <c r="H1307" s="2">
        <v>0</v>
      </c>
      <c r="I1307" s="2">
        <v>0</v>
      </c>
      <c r="J1307" s="2">
        <v>3.95</v>
      </c>
      <c r="K1307" s="3">
        <v>0</v>
      </c>
      <c r="L1307" s="2">
        <v>71.307019500121982</v>
      </c>
      <c r="M1307" s="2">
        <f t="shared" si="20"/>
        <v>0</v>
      </c>
    </row>
    <row r="1308" spans="1:13" x14ac:dyDescent="0.35">
      <c r="A1308" t="s">
        <v>122</v>
      </c>
      <c r="B1308" t="s">
        <v>687</v>
      </c>
      <c r="C1308" t="s">
        <v>765</v>
      </c>
      <c r="D1308" t="s">
        <v>1618</v>
      </c>
      <c r="E1308" s="3">
        <v>0</v>
      </c>
      <c r="F1308" s="3">
        <v>35</v>
      </c>
      <c r="G1308" s="1">
        <v>0</v>
      </c>
      <c r="H1308" s="2">
        <v>0</v>
      </c>
      <c r="I1308" s="2">
        <v>0</v>
      </c>
      <c r="J1308" s="2">
        <v>3.51</v>
      </c>
      <c r="K1308" s="3">
        <v>0</v>
      </c>
      <c r="L1308" s="2">
        <v>82.932855626028996</v>
      </c>
      <c r="M1308" s="2">
        <f t="shared" si="20"/>
        <v>0</v>
      </c>
    </row>
    <row r="1309" spans="1:13" x14ac:dyDescent="0.35">
      <c r="A1309" t="s">
        <v>122</v>
      </c>
      <c r="B1309" t="s">
        <v>688</v>
      </c>
      <c r="C1309" t="s">
        <v>765</v>
      </c>
      <c r="D1309" t="s">
        <v>1619</v>
      </c>
      <c r="E1309" s="3">
        <v>1</v>
      </c>
      <c r="F1309" s="3">
        <v>106</v>
      </c>
      <c r="G1309" s="1">
        <v>9.433962264150943E-3</v>
      </c>
      <c r="H1309" s="2">
        <v>1.28</v>
      </c>
      <c r="I1309" s="2">
        <v>1.28</v>
      </c>
      <c r="J1309" s="2">
        <v>3.66</v>
      </c>
      <c r="K1309" s="3">
        <v>0</v>
      </c>
      <c r="L1309" s="2">
        <v>47.450708332197806</v>
      </c>
      <c r="M1309" s="2">
        <f t="shared" si="20"/>
        <v>0</v>
      </c>
    </row>
    <row r="1310" spans="1:13" x14ac:dyDescent="0.35">
      <c r="A1310" t="s">
        <v>122</v>
      </c>
      <c r="B1310" t="s">
        <v>689</v>
      </c>
      <c r="C1310" t="s">
        <v>765</v>
      </c>
      <c r="D1310" t="s">
        <v>1620</v>
      </c>
      <c r="E1310" s="3">
        <v>0</v>
      </c>
      <c r="F1310" s="3">
        <v>85</v>
      </c>
      <c r="G1310" s="1">
        <v>0</v>
      </c>
      <c r="H1310" s="2">
        <v>0</v>
      </c>
      <c r="I1310" s="2">
        <v>0</v>
      </c>
      <c r="J1310" s="2">
        <v>2.95</v>
      </c>
      <c r="K1310" s="3">
        <v>0</v>
      </c>
      <c r="L1310" s="2">
        <v>301.31830178032584</v>
      </c>
      <c r="M1310" s="2">
        <f t="shared" si="20"/>
        <v>0</v>
      </c>
    </row>
    <row r="1311" spans="1:13" x14ac:dyDescent="0.35">
      <c r="A1311" t="s">
        <v>122</v>
      </c>
      <c r="B1311" t="s">
        <v>690</v>
      </c>
      <c r="C1311" t="s">
        <v>765</v>
      </c>
      <c r="D1311" t="s">
        <v>1618</v>
      </c>
      <c r="E1311" s="3">
        <v>0</v>
      </c>
      <c r="F1311" s="3">
        <v>70</v>
      </c>
      <c r="G1311" s="1">
        <v>0</v>
      </c>
      <c r="H1311" s="2">
        <v>0</v>
      </c>
      <c r="I1311" s="2">
        <v>0</v>
      </c>
      <c r="J1311" s="2">
        <v>2.23</v>
      </c>
      <c r="K1311" s="3">
        <v>0</v>
      </c>
      <c r="L1311" s="2">
        <v>200.29196562376958</v>
      </c>
      <c r="M1311" s="2">
        <f t="shared" si="20"/>
        <v>0</v>
      </c>
    </row>
    <row r="1312" spans="1:13" x14ac:dyDescent="0.35">
      <c r="A1312" t="s">
        <v>122</v>
      </c>
      <c r="B1312" t="s">
        <v>691</v>
      </c>
      <c r="C1312" t="s">
        <v>765</v>
      </c>
      <c r="D1312" t="s">
        <v>1619</v>
      </c>
      <c r="E1312" s="3">
        <v>0</v>
      </c>
      <c r="F1312" s="3">
        <v>649</v>
      </c>
      <c r="G1312" s="1">
        <v>0</v>
      </c>
      <c r="H1312" s="2">
        <v>0</v>
      </c>
      <c r="I1312" s="2">
        <v>0</v>
      </c>
      <c r="J1312" s="2">
        <v>4.47</v>
      </c>
      <c r="K1312" s="3">
        <v>0</v>
      </c>
      <c r="L1312" s="2">
        <v>131.68291285041383</v>
      </c>
      <c r="M1312" s="2">
        <f t="shared" si="20"/>
        <v>0</v>
      </c>
    </row>
    <row r="1313" spans="1:13" x14ac:dyDescent="0.35">
      <c r="A1313" t="s">
        <v>122</v>
      </c>
      <c r="B1313" t="s">
        <v>692</v>
      </c>
      <c r="C1313" t="s">
        <v>765</v>
      </c>
      <c r="D1313" t="s">
        <v>1620</v>
      </c>
      <c r="E1313" s="3">
        <v>0</v>
      </c>
      <c r="F1313" s="3">
        <v>41</v>
      </c>
      <c r="G1313" s="1">
        <v>0</v>
      </c>
      <c r="H1313" s="2">
        <v>0</v>
      </c>
      <c r="I1313" s="2">
        <v>0</v>
      </c>
      <c r="J1313" s="2">
        <v>3.98</v>
      </c>
      <c r="K1313" s="3">
        <v>0</v>
      </c>
      <c r="L1313" s="2">
        <v>293.7430106199028</v>
      </c>
      <c r="M1313" s="2">
        <f t="shared" si="20"/>
        <v>0</v>
      </c>
    </row>
    <row r="1314" spans="1:13" x14ac:dyDescent="0.35">
      <c r="A1314" t="s">
        <v>122</v>
      </c>
      <c r="B1314" t="s">
        <v>693</v>
      </c>
      <c r="C1314" t="s">
        <v>765</v>
      </c>
      <c r="D1314" t="s">
        <v>1620</v>
      </c>
      <c r="E1314" s="3">
        <v>0</v>
      </c>
      <c r="F1314" s="3">
        <v>42</v>
      </c>
      <c r="G1314" s="1">
        <v>0</v>
      </c>
      <c r="H1314" s="2">
        <v>0</v>
      </c>
      <c r="I1314" s="2">
        <v>0</v>
      </c>
      <c r="J1314" s="2">
        <v>3.95</v>
      </c>
      <c r="K1314" s="3">
        <v>0</v>
      </c>
      <c r="L1314" s="2">
        <v>348.08364777016965</v>
      </c>
      <c r="M1314" s="2">
        <f t="shared" si="20"/>
        <v>0</v>
      </c>
    </row>
    <row r="1315" spans="1:13" x14ac:dyDescent="0.35">
      <c r="A1315" t="s">
        <v>122</v>
      </c>
      <c r="B1315" t="s">
        <v>694</v>
      </c>
      <c r="C1315" t="s">
        <v>765</v>
      </c>
      <c r="D1315" t="s">
        <v>1618</v>
      </c>
      <c r="E1315" s="3">
        <v>0</v>
      </c>
      <c r="F1315" s="3">
        <v>82</v>
      </c>
      <c r="G1315" s="1">
        <v>0</v>
      </c>
      <c r="H1315" s="2">
        <v>0</v>
      </c>
      <c r="I1315" s="2">
        <v>0</v>
      </c>
      <c r="J1315" s="2">
        <v>4.3099999999999996</v>
      </c>
      <c r="K1315" s="3">
        <v>0</v>
      </c>
      <c r="L1315" s="2">
        <v>101.96320747011546</v>
      </c>
      <c r="M1315" s="2">
        <f t="shared" si="20"/>
        <v>0</v>
      </c>
    </row>
    <row r="1316" spans="1:13" x14ac:dyDescent="0.35">
      <c r="A1316" t="s">
        <v>122</v>
      </c>
      <c r="B1316" t="s">
        <v>695</v>
      </c>
      <c r="C1316" t="s">
        <v>765</v>
      </c>
      <c r="D1316" t="s">
        <v>1620</v>
      </c>
      <c r="E1316" s="3">
        <v>1</v>
      </c>
      <c r="F1316" s="3">
        <v>618</v>
      </c>
      <c r="G1316" s="1">
        <v>1.6181229773462784E-3</v>
      </c>
      <c r="H1316" s="2">
        <v>1.69</v>
      </c>
      <c r="I1316" s="2">
        <v>1.69</v>
      </c>
      <c r="J1316" s="2">
        <v>1.79</v>
      </c>
      <c r="K1316" s="3">
        <v>1</v>
      </c>
      <c r="L1316" s="2">
        <v>335.22128711545668</v>
      </c>
      <c r="M1316" s="2">
        <f t="shared" si="20"/>
        <v>335.22128711545668</v>
      </c>
    </row>
    <row r="1317" spans="1:13" x14ac:dyDescent="0.35">
      <c r="A1317" t="s">
        <v>122</v>
      </c>
      <c r="B1317" t="s">
        <v>696</v>
      </c>
      <c r="C1317" t="s">
        <v>765</v>
      </c>
      <c r="D1317" t="s">
        <v>1620</v>
      </c>
      <c r="E1317" s="3">
        <v>1</v>
      </c>
      <c r="F1317" s="3">
        <v>118</v>
      </c>
      <c r="G1317" s="1">
        <v>8.4745762711864406E-3</v>
      </c>
      <c r="H1317" s="2">
        <v>1.2</v>
      </c>
      <c r="I1317" s="2">
        <v>1.2</v>
      </c>
      <c r="J1317" s="2">
        <v>2.27</v>
      </c>
      <c r="K1317" s="3">
        <v>0</v>
      </c>
      <c r="L1317" s="2">
        <v>127.46540899148619</v>
      </c>
      <c r="M1317" s="2">
        <f t="shared" si="20"/>
        <v>0</v>
      </c>
    </row>
    <row r="1318" spans="1:13" x14ac:dyDescent="0.35">
      <c r="A1318" t="s">
        <v>122</v>
      </c>
      <c r="B1318" t="s">
        <v>697</v>
      </c>
      <c r="C1318" t="s">
        <v>765</v>
      </c>
      <c r="D1318" t="s">
        <v>1618</v>
      </c>
      <c r="E1318" s="3">
        <v>1</v>
      </c>
      <c r="F1318" s="3">
        <v>79</v>
      </c>
      <c r="G1318" s="1">
        <v>1.2658227848101266E-2</v>
      </c>
      <c r="H1318" s="2">
        <v>1.26</v>
      </c>
      <c r="I1318" s="2">
        <v>1.26</v>
      </c>
      <c r="J1318" s="2">
        <v>1.63</v>
      </c>
      <c r="K1318" s="3">
        <v>0</v>
      </c>
      <c r="L1318" s="2">
        <v>195.03968952556639</v>
      </c>
      <c r="M1318" s="2">
        <f t="shared" si="20"/>
        <v>0</v>
      </c>
    </row>
    <row r="1319" spans="1:13" x14ac:dyDescent="0.35">
      <c r="A1319" t="s">
        <v>122</v>
      </c>
      <c r="B1319" t="s">
        <v>698</v>
      </c>
      <c r="C1319" t="s">
        <v>765</v>
      </c>
      <c r="D1319" t="s">
        <v>1619</v>
      </c>
      <c r="E1319" s="3">
        <v>1</v>
      </c>
      <c r="F1319" s="3">
        <v>89</v>
      </c>
      <c r="G1319" s="1">
        <v>1.1235955056179775E-2</v>
      </c>
      <c r="H1319" s="2">
        <v>1.44</v>
      </c>
      <c r="I1319" s="2">
        <v>1.44</v>
      </c>
      <c r="J1319" s="2">
        <v>3.17</v>
      </c>
      <c r="K1319" s="3">
        <v>0</v>
      </c>
      <c r="L1319" s="2">
        <v>191.63515697293738</v>
      </c>
      <c r="M1319" s="2">
        <f t="shared" si="20"/>
        <v>0</v>
      </c>
    </row>
    <row r="1320" spans="1:13" x14ac:dyDescent="0.35">
      <c r="A1320" t="s">
        <v>122</v>
      </c>
      <c r="B1320" t="s">
        <v>699</v>
      </c>
      <c r="C1320" t="s">
        <v>765</v>
      </c>
      <c r="D1320" t="s">
        <v>1618</v>
      </c>
      <c r="E1320" s="3">
        <v>3</v>
      </c>
      <c r="F1320" s="3">
        <v>111</v>
      </c>
      <c r="G1320" s="1">
        <v>2.7027027027027029E-2</v>
      </c>
      <c r="H1320" s="2">
        <v>0.1</v>
      </c>
      <c r="I1320" s="2">
        <v>0.30000000000000004</v>
      </c>
      <c r="J1320" s="2">
        <v>1.0900000000000001</v>
      </c>
      <c r="K1320" s="3">
        <v>1</v>
      </c>
      <c r="L1320" s="2">
        <v>142.32344215153859</v>
      </c>
      <c r="M1320" s="2">
        <f t="shared" si="20"/>
        <v>142.32344215153859</v>
      </c>
    </row>
    <row r="1321" spans="1:13" x14ac:dyDescent="0.35">
      <c r="A1321" t="s">
        <v>122</v>
      </c>
      <c r="B1321" t="s">
        <v>700</v>
      </c>
      <c r="C1321" t="s">
        <v>765</v>
      </c>
      <c r="D1321" t="s">
        <v>1619</v>
      </c>
      <c r="E1321" s="3">
        <v>1</v>
      </c>
      <c r="F1321" s="3">
        <v>58</v>
      </c>
      <c r="G1321" s="1">
        <v>1.7241379310344827E-2</v>
      </c>
      <c r="H1321" s="2">
        <v>0.91</v>
      </c>
      <c r="I1321" s="2">
        <v>0.91</v>
      </c>
      <c r="J1321" s="2">
        <v>4.1399999999999997</v>
      </c>
      <c r="K1321" s="3">
        <v>0</v>
      </c>
      <c r="L1321" s="2">
        <v>262.30349394205365</v>
      </c>
      <c r="M1321" s="2">
        <f t="shared" si="20"/>
        <v>0</v>
      </c>
    </row>
    <row r="1322" spans="1:13" x14ac:dyDescent="0.35">
      <c r="A1322" t="s">
        <v>122</v>
      </c>
      <c r="B1322" t="s">
        <v>701</v>
      </c>
      <c r="C1322" t="s">
        <v>765</v>
      </c>
      <c r="D1322" t="s">
        <v>1619</v>
      </c>
      <c r="E1322" s="3">
        <v>2</v>
      </c>
      <c r="F1322" s="3">
        <v>321</v>
      </c>
      <c r="G1322" s="1">
        <v>6.2305295950155761E-3</v>
      </c>
      <c r="H1322" s="2">
        <v>0.82</v>
      </c>
      <c r="I1322" s="2">
        <v>1.64</v>
      </c>
      <c r="J1322" s="2">
        <v>9.92</v>
      </c>
      <c r="K1322" s="3">
        <v>1</v>
      </c>
      <c r="L1322" s="2">
        <v>202.72784194626951</v>
      </c>
      <c r="M1322" s="2">
        <f t="shared" si="20"/>
        <v>202.72784194626951</v>
      </c>
    </row>
    <row r="1323" spans="1:13" x14ac:dyDescent="0.35">
      <c r="A1323" t="s">
        <v>122</v>
      </c>
      <c r="B1323" t="s">
        <v>702</v>
      </c>
      <c r="C1323" t="s">
        <v>765</v>
      </c>
      <c r="D1323" t="s">
        <v>1620</v>
      </c>
      <c r="E1323" s="3">
        <v>1</v>
      </c>
      <c r="F1323" s="3">
        <v>357</v>
      </c>
      <c r="G1323" s="1">
        <v>2.8011204481792717E-3</v>
      </c>
      <c r="H1323" s="2">
        <v>1.1499999999999999</v>
      </c>
      <c r="I1323" s="2">
        <v>1.1499999999999999</v>
      </c>
      <c r="J1323" s="2">
        <v>7.66</v>
      </c>
      <c r="K1323" s="3">
        <v>0</v>
      </c>
      <c r="L1323" s="2">
        <v>347.26539549659037</v>
      </c>
      <c r="M1323" s="2">
        <f t="shared" si="20"/>
        <v>0</v>
      </c>
    </row>
    <row r="1324" spans="1:13" x14ac:dyDescent="0.35">
      <c r="A1324" t="s">
        <v>122</v>
      </c>
      <c r="B1324" t="s">
        <v>703</v>
      </c>
      <c r="C1324" t="s">
        <v>765</v>
      </c>
      <c r="D1324" t="s">
        <v>1618</v>
      </c>
      <c r="E1324" s="3">
        <v>0</v>
      </c>
      <c r="F1324" s="3">
        <v>29</v>
      </c>
      <c r="G1324" s="1">
        <v>0</v>
      </c>
      <c r="H1324" s="2">
        <v>0</v>
      </c>
      <c r="I1324" s="2">
        <v>0</v>
      </c>
      <c r="J1324" s="2">
        <v>4.96</v>
      </c>
      <c r="K1324" s="3">
        <v>0</v>
      </c>
      <c r="L1324" s="2">
        <v>372.8813939677658</v>
      </c>
      <c r="M1324" s="2">
        <f t="shared" si="20"/>
        <v>0</v>
      </c>
    </row>
    <row r="1325" spans="1:13" x14ac:dyDescent="0.35">
      <c r="A1325" t="s">
        <v>122</v>
      </c>
      <c r="B1325" t="s">
        <v>704</v>
      </c>
      <c r="C1325" t="s">
        <v>765</v>
      </c>
      <c r="D1325" t="s">
        <v>1619</v>
      </c>
      <c r="E1325" s="3">
        <v>0</v>
      </c>
      <c r="F1325" s="3">
        <v>57</v>
      </c>
      <c r="G1325" s="1">
        <v>0</v>
      </c>
      <c r="H1325" s="2">
        <v>0</v>
      </c>
      <c r="I1325" s="2">
        <v>0</v>
      </c>
      <c r="J1325" s="2">
        <v>3.87</v>
      </c>
      <c r="K1325" s="3">
        <v>0</v>
      </c>
      <c r="L1325" s="2">
        <v>316.391568689959</v>
      </c>
      <c r="M1325" s="2">
        <f t="shared" si="20"/>
        <v>0</v>
      </c>
    </row>
    <row r="1326" spans="1:13" x14ac:dyDescent="0.35">
      <c r="A1326" t="s">
        <v>122</v>
      </c>
      <c r="B1326" t="s">
        <v>705</v>
      </c>
      <c r="C1326" t="s">
        <v>765</v>
      </c>
      <c r="D1326" t="s">
        <v>1618</v>
      </c>
      <c r="E1326" s="3">
        <v>0</v>
      </c>
      <c r="F1326" s="3">
        <v>165</v>
      </c>
      <c r="G1326" s="1">
        <v>0</v>
      </c>
      <c r="H1326" s="2">
        <v>0</v>
      </c>
      <c r="I1326" s="2">
        <v>0</v>
      </c>
      <c r="J1326" s="2">
        <v>3.73</v>
      </c>
      <c r="K1326" s="3">
        <v>0</v>
      </c>
      <c r="L1326" s="2">
        <v>169.35404029910819</v>
      </c>
      <c r="M1326" s="2">
        <f t="shared" si="20"/>
        <v>0</v>
      </c>
    </row>
    <row r="1327" spans="1:13" x14ac:dyDescent="0.35">
      <c r="A1327" t="s">
        <v>122</v>
      </c>
      <c r="B1327" t="s">
        <v>706</v>
      </c>
      <c r="C1327" t="s">
        <v>765</v>
      </c>
      <c r="D1327" t="s">
        <v>1619</v>
      </c>
      <c r="E1327" s="3">
        <v>2</v>
      </c>
      <c r="F1327" s="3">
        <v>90</v>
      </c>
      <c r="G1327" s="1">
        <v>2.2222222222222223E-2</v>
      </c>
      <c r="H1327" s="2">
        <v>1.18</v>
      </c>
      <c r="I1327" s="2">
        <v>2.36</v>
      </c>
      <c r="J1327" s="2">
        <v>2.04</v>
      </c>
      <c r="K1327" s="3">
        <v>2</v>
      </c>
      <c r="L1327" s="2">
        <v>266.58841312291304</v>
      </c>
      <c r="M1327" s="2">
        <f t="shared" si="20"/>
        <v>533.17682624582608</v>
      </c>
    </row>
    <row r="1328" spans="1:13" x14ac:dyDescent="0.35">
      <c r="A1328" t="s">
        <v>122</v>
      </c>
      <c r="B1328" t="s">
        <v>707</v>
      </c>
      <c r="C1328" t="s">
        <v>765</v>
      </c>
      <c r="D1328" t="s">
        <v>1620</v>
      </c>
      <c r="E1328" s="3">
        <v>0</v>
      </c>
      <c r="F1328" s="3">
        <v>62</v>
      </c>
      <c r="G1328" s="1">
        <v>0</v>
      </c>
      <c r="H1328" s="2">
        <v>0</v>
      </c>
      <c r="I1328" s="2">
        <v>0</v>
      </c>
      <c r="J1328" s="2">
        <v>3.44</v>
      </c>
      <c r="K1328" s="3">
        <v>0</v>
      </c>
      <c r="L1328" s="2">
        <v>336.35162101518358</v>
      </c>
      <c r="M1328" s="2">
        <f t="shared" si="20"/>
        <v>0</v>
      </c>
    </row>
    <row r="1329" spans="1:13" x14ac:dyDescent="0.35">
      <c r="A1329" t="s">
        <v>122</v>
      </c>
      <c r="B1329" t="s">
        <v>708</v>
      </c>
      <c r="C1329" t="s">
        <v>765</v>
      </c>
      <c r="D1329" t="s">
        <v>1618</v>
      </c>
      <c r="E1329" s="3">
        <v>0</v>
      </c>
      <c r="F1329" s="3">
        <v>96</v>
      </c>
      <c r="G1329" s="1">
        <v>0</v>
      </c>
      <c r="H1329" s="2">
        <v>0</v>
      </c>
      <c r="I1329" s="2">
        <v>0</v>
      </c>
      <c r="J1329" s="2">
        <v>2.0299999999999998</v>
      </c>
      <c r="K1329" s="3">
        <v>0</v>
      </c>
      <c r="L1329" s="2">
        <v>174.96371067366411</v>
      </c>
      <c r="M1329" s="2">
        <f t="shared" si="20"/>
        <v>0</v>
      </c>
    </row>
    <row r="1330" spans="1:13" x14ac:dyDescent="0.35">
      <c r="A1330" t="s">
        <v>122</v>
      </c>
      <c r="B1330" t="s">
        <v>709</v>
      </c>
      <c r="C1330" t="s">
        <v>765</v>
      </c>
      <c r="D1330" t="s">
        <v>1620</v>
      </c>
      <c r="E1330" s="3">
        <v>0</v>
      </c>
      <c r="F1330" s="3">
        <v>113</v>
      </c>
      <c r="G1330" s="1">
        <v>0</v>
      </c>
      <c r="H1330" s="2">
        <v>0</v>
      </c>
      <c r="I1330" s="2">
        <v>0</v>
      </c>
      <c r="J1330" s="2">
        <v>3.96</v>
      </c>
      <c r="K1330" s="3">
        <v>0</v>
      </c>
      <c r="L1330" s="2">
        <v>195.00316430833652</v>
      </c>
      <c r="M1330" s="2">
        <f t="shared" si="20"/>
        <v>0</v>
      </c>
    </row>
    <row r="1331" spans="1:13" x14ac:dyDescent="0.35">
      <c r="A1331" t="s">
        <v>122</v>
      </c>
      <c r="B1331" t="s">
        <v>710</v>
      </c>
      <c r="C1331" t="s">
        <v>765</v>
      </c>
      <c r="D1331" t="s">
        <v>1619</v>
      </c>
      <c r="E1331" s="3">
        <v>2</v>
      </c>
      <c r="F1331" s="3">
        <v>71</v>
      </c>
      <c r="G1331" s="1">
        <v>2.8169014084507043E-2</v>
      </c>
      <c r="H1331" s="2">
        <v>0.53</v>
      </c>
      <c r="I1331" s="2">
        <v>1.06</v>
      </c>
      <c r="J1331" s="2">
        <v>1.9</v>
      </c>
      <c r="K1331" s="3">
        <v>1</v>
      </c>
      <c r="L1331" s="2">
        <v>141.7904789857522</v>
      </c>
      <c r="M1331" s="2">
        <f t="shared" si="20"/>
        <v>141.7904789857522</v>
      </c>
    </row>
    <row r="1332" spans="1:13" x14ac:dyDescent="0.35">
      <c r="A1332" t="s">
        <v>122</v>
      </c>
      <c r="B1332" t="s">
        <v>711</v>
      </c>
      <c r="C1332" t="s">
        <v>765</v>
      </c>
      <c r="D1332" t="s">
        <v>1618</v>
      </c>
      <c r="E1332" s="3">
        <v>0</v>
      </c>
      <c r="F1332" s="3">
        <v>51</v>
      </c>
      <c r="G1332" s="1">
        <v>0</v>
      </c>
      <c r="H1332" s="2">
        <v>0</v>
      </c>
      <c r="I1332" s="2">
        <v>0</v>
      </c>
      <c r="J1332" s="2">
        <v>4.78</v>
      </c>
      <c r="K1332" s="3">
        <v>0</v>
      </c>
      <c r="L1332" s="2">
        <v>319.33052404187271</v>
      </c>
      <c r="M1332" s="2">
        <f t="shared" si="20"/>
        <v>0</v>
      </c>
    </row>
    <row r="1333" spans="1:13" x14ac:dyDescent="0.35">
      <c r="A1333" t="s">
        <v>353</v>
      </c>
      <c r="B1333" t="s">
        <v>712</v>
      </c>
      <c r="C1333" t="s">
        <v>810</v>
      </c>
      <c r="D1333" t="s">
        <v>1618</v>
      </c>
      <c r="E1333" s="3">
        <v>1</v>
      </c>
      <c r="F1333" s="3">
        <v>85</v>
      </c>
      <c r="G1333" s="1">
        <v>1.1764705882352941E-2</v>
      </c>
      <c r="H1333" s="2">
        <v>1.78</v>
      </c>
      <c r="I1333" s="2">
        <v>1.78</v>
      </c>
      <c r="J1333" s="2">
        <v>3.03</v>
      </c>
      <c r="K1333" s="3">
        <v>0</v>
      </c>
      <c r="L1333" s="2">
        <v>150.37901245067749</v>
      </c>
      <c r="M1333" s="2">
        <f t="shared" si="20"/>
        <v>0</v>
      </c>
    </row>
    <row r="1334" spans="1:13" x14ac:dyDescent="0.35">
      <c r="A1334" t="s">
        <v>353</v>
      </c>
      <c r="B1334" t="s">
        <v>713</v>
      </c>
      <c r="C1334" t="s">
        <v>810</v>
      </c>
      <c r="D1334" t="s">
        <v>1620</v>
      </c>
      <c r="E1334" s="3">
        <v>0</v>
      </c>
      <c r="F1334" s="3">
        <v>39</v>
      </c>
      <c r="G1334" s="1">
        <v>0</v>
      </c>
      <c r="H1334" s="2">
        <v>0</v>
      </c>
      <c r="I1334" s="2">
        <v>0</v>
      </c>
      <c r="J1334" s="2">
        <v>8.7200000000000006</v>
      </c>
      <c r="K1334" s="3">
        <v>0</v>
      </c>
      <c r="L1334" s="2">
        <v>321.81384723585325</v>
      </c>
      <c r="M1334" s="2">
        <f t="shared" si="20"/>
        <v>0</v>
      </c>
    </row>
    <row r="1335" spans="1:13" x14ac:dyDescent="0.35">
      <c r="A1335" t="s">
        <v>353</v>
      </c>
      <c r="B1335" t="s">
        <v>715</v>
      </c>
      <c r="C1335" t="s">
        <v>810</v>
      </c>
      <c r="D1335" t="s">
        <v>1618</v>
      </c>
      <c r="E1335" s="3">
        <v>0</v>
      </c>
      <c r="F1335" s="3">
        <v>54</v>
      </c>
      <c r="G1335" s="1">
        <v>0</v>
      </c>
      <c r="H1335" s="2">
        <v>0</v>
      </c>
      <c r="I1335" s="2">
        <v>0</v>
      </c>
      <c r="J1335" s="2">
        <v>8.7899999999999991</v>
      </c>
      <c r="K1335" s="3">
        <v>0</v>
      </c>
      <c r="L1335" s="2">
        <v>346.60903940603538</v>
      </c>
      <c r="M1335" s="2">
        <f t="shared" si="20"/>
        <v>0</v>
      </c>
    </row>
    <row r="1336" spans="1:13" x14ac:dyDescent="0.35">
      <c r="A1336" t="s">
        <v>353</v>
      </c>
      <c r="B1336" t="s">
        <v>716</v>
      </c>
      <c r="C1336" t="s">
        <v>810</v>
      </c>
      <c r="D1336" t="s">
        <v>1619</v>
      </c>
      <c r="E1336" s="3">
        <v>0</v>
      </c>
      <c r="F1336" s="3">
        <v>100</v>
      </c>
      <c r="G1336" s="1">
        <v>0</v>
      </c>
      <c r="H1336" s="2">
        <v>0</v>
      </c>
      <c r="I1336" s="2">
        <v>0</v>
      </c>
      <c r="J1336" s="2">
        <v>7.26</v>
      </c>
      <c r="K1336" s="3">
        <v>0</v>
      </c>
      <c r="L1336" s="2">
        <v>254.04049010480122</v>
      </c>
      <c r="M1336" s="2">
        <f t="shared" si="20"/>
        <v>0</v>
      </c>
    </row>
    <row r="1337" spans="1:13" x14ac:dyDescent="0.35">
      <c r="A1337" t="s">
        <v>353</v>
      </c>
      <c r="B1337" t="s">
        <v>717</v>
      </c>
      <c r="C1337" t="s">
        <v>810</v>
      </c>
      <c r="D1337" t="s">
        <v>1618</v>
      </c>
      <c r="E1337" s="3">
        <v>1</v>
      </c>
      <c r="F1337" s="3">
        <v>168</v>
      </c>
      <c r="G1337" s="1">
        <v>5.9523809523809521E-3</v>
      </c>
      <c r="H1337" s="2">
        <v>0.56999999999999995</v>
      </c>
      <c r="I1337" s="2">
        <v>0.56999999999999995</v>
      </c>
      <c r="J1337" s="2">
        <v>3.45</v>
      </c>
      <c r="K1337" s="3">
        <v>0</v>
      </c>
      <c r="L1337" s="2">
        <v>115.34674200650807</v>
      </c>
      <c r="M1337" s="2">
        <f t="shared" si="20"/>
        <v>0</v>
      </c>
    </row>
    <row r="1338" spans="1:13" x14ac:dyDescent="0.35">
      <c r="A1338" t="s">
        <v>353</v>
      </c>
      <c r="B1338" t="s">
        <v>718</v>
      </c>
      <c r="C1338" t="s">
        <v>810</v>
      </c>
      <c r="D1338" t="s">
        <v>1619</v>
      </c>
      <c r="E1338" s="3">
        <v>6</v>
      </c>
      <c r="F1338" s="3">
        <v>352</v>
      </c>
      <c r="G1338" s="1">
        <v>1.7045454545454544E-2</v>
      </c>
      <c r="H1338" s="2">
        <v>1.86</v>
      </c>
      <c r="I1338" s="2">
        <v>11.16</v>
      </c>
      <c r="J1338" s="2">
        <v>1.26</v>
      </c>
      <c r="K1338" s="3">
        <v>1</v>
      </c>
      <c r="L1338" s="2">
        <v>107.48501676633219</v>
      </c>
      <c r="M1338" s="2">
        <f t="shared" si="20"/>
        <v>107.48501676633219</v>
      </c>
    </row>
    <row r="1339" spans="1:13" x14ac:dyDescent="0.35">
      <c r="A1339" t="s">
        <v>353</v>
      </c>
      <c r="B1339" t="s">
        <v>719</v>
      </c>
      <c r="C1339" t="s">
        <v>810</v>
      </c>
      <c r="D1339" t="s">
        <v>1619</v>
      </c>
      <c r="E1339" s="3">
        <v>0</v>
      </c>
      <c r="F1339" s="3">
        <v>39</v>
      </c>
      <c r="G1339" s="1">
        <v>0</v>
      </c>
      <c r="H1339" s="2">
        <v>0</v>
      </c>
      <c r="I1339" s="2">
        <v>0</v>
      </c>
      <c r="J1339" s="2">
        <v>5.27</v>
      </c>
      <c r="K1339" s="3">
        <v>0</v>
      </c>
      <c r="L1339" s="2">
        <v>214.29618723386864</v>
      </c>
      <c r="M1339" s="2">
        <f t="shared" si="20"/>
        <v>0</v>
      </c>
    </row>
    <row r="1340" spans="1:13" x14ac:dyDescent="0.35">
      <c r="A1340" t="s">
        <v>353</v>
      </c>
      <c r="B1340" t="s">
        <v>720</v>
      </c>
      <c r="C1340" t="s">
        <v>810</v>
      </c>
      <c r="D1340" t="s">
        <v>1618</v>
      </c>
      <c r="E1340" s="3">
        <v>0</v>
      </c>
      <c r="F1340" s="3">
        <v>46</v>
      </c>
      <c r="G1340" s="1">
        <v>0</v>
      </c>
      <c r="H1340" s="2">
        <v>0</v>
      </c>
      <c r="I1340" s="2">
        <v>0</v>
      </c>
      <c r="J1340" s="2">
        <v>6.25</v>
      </c>
      <c r="K1340" s="3">
        <v>0</v>
      </c>
      <c r="L1340" s="2">
        <v>174.51077417835816</v>
      </c>
      <c r="M1340" s="2">
        <f t="shared" si="20"/>
        <v>0</v>
      </c>
    </row>
    <row r="1341" spans="1:13" x14ac:dyDescent="0.35">
      <c r="A1341" t="s">
        <v>353</v>
      </c>
      <c r="B1341" t="s">
        <v>721</v>
      </c>
      <c r="C1341" t="s">
        <v>810</v>
      </c>
      <c r="D1341" t="s">
        <v>1619</v>
      </c>
      <c r="E1341" s="3">
        <v>0</v>
      </c>
      <c r="F1341" s="3">
        <v>61</v>
      </c>
      <c r="G1341" s="1">
        <v>0</v>
      </c>
      <c r="H1341" s="2">
        <v>0</v>
      </c>
      <c r="I1341" s="2">
        <v>0</v>
      </c>
      <c r="J1341" s="2">
        <v>7.67</v>
      </c>
      <c r="K1341" s="3">
        <v>0</v>
      </c>
      <c r="L1341" s="2">
        <v>79.67287325980783</v>
      </c>
      <c r="M1341" s="2">
        <f t="shared" si="20"/>
        <v>0</v>
      </c>
    </row>
    <row r="1342" spans="1:13" x14ac:dyDescent="0.35">
      <c r="A1342" t="s">
        <v>353</v>
      </c>
      <c r="B1342" t="s">
        <v>722</v>
      </c>
      <c r="C1342" t="s">
        <v>810</v>
      </c>
      <c r="D1342" t="s">
        <v>1620</v>
      </c>
      <c r="E1342" s="3">
        <v>6</v>
      </c>
      <c r="F1342" s="3">
        <v>532</v>
      </c>
      <c r="G1342" s="1">
        <v>1.1278195488721804E-2</v>
      </c>
      <c r="H1342" s="2">
        <v>0.67</v>
      </c>
      <c r="I1342" s="2">
        <v>4.0200000000000005</v>
      </c>
      <c r="J1342" s="2">
        <v>1.77</v>
      </c>
      <c r="K1342" s="3">
        <v>1</v>
      </c>
      <c r="L1342" s="2">
        <v>362.78655767805594</v>
      </c>
      <c r="M1342" s="2">
        <f t="shared" si="20"/>
        <v>362.78655767805594</v>
      </c>
    </row>
    <row r="1343" spans="1:13" x14ac:dyDescent="0.35">
      <c r="A1343" t="s">
        <v>353</v>
      </c>
      <c r="B1343" t="s">
        <v>723</v>
      </c>
      <c r="C1343" t="s">
        <v>810</v>
      </c>
      <c r="D1343" t="s">
        <v>1619</v>
      </c>
      <c r="E1343" s="3">
        <v>23</v>
      </c>
      <c r="F1343" s="3">
        <v>636</v>
      </c>
      <c r="G1343" s="1">
        <v>3.6163522012578615E-2</v>
      </c>
      <c r="H1343" s="2">
        <v>0.39</v>
      </c>
      <c r="I1343" s="2">
        <v>8.9700000000000006</v>
      </c>
      <c r="J1343" s="2">
        <v>1.02</v>
      </c>
      <c r="K1343" s="3">
        <v>5</v>
      </c>
      <c r="L1343" s="2">
        <v>224.38598141679282</v>
      </c>
      <c r="M1343" s="2">
        <f t="shared" si="20"/>
        <v>1121.9299070839641</v>
      </c>
    </row>
    <row r="1344" spans="1:13" x14ac:dyDescent="0.35">
      <c r="A1344" t="s">
        <v>353</v>
      </c>
      <c r="B1344" t="s">
        <v>724</v>
      </c>
      <c r="C1344" t="s">
        <v>810</v>
      </c>
      <c r="D1344" t="s">
        <v>1620</v>
      </c>
      <c r="E1344" s="3">
        <v>1</v>
      </c>
      <c r="F1344" s="3">
        <v>114</v>
      </c>
      <c r="G1344" s="1">
        <v>8.771929824561403E-3</v>
      </c>
      <c r="H1344" s="2">
        <v>1.79</v>
      </c>
      <c r="I1344" s="2">
        <v>1.79</v>
      </c>
      <c r="J1344" s="2">
        <v>1.97</v>
      </c>
      <c r="K1344" s="3">
        <v>0</v>
      </c>
      <c r="L1344" s="2">
        <v>169.06645729739648</v>
      </c>
      <c r="M1344" s="2">
        <f t="shared" si="20"/>
        <v>0</v>
      </c>
    </row>
    <row r="1345" spans="1:13" x14ac:dyDescent="0.35">
      <c r="A1345" t="s">
        <v>353</v>
      </c>
      <c r="B1345" t="s">
        <v>725</v>
      </c>
      <c r="C1345" t="s">
        <v>810</v>
      </c>
      <c r="D1345" t="s">
        <v>1619</v>
      </c>
      <c r="E1345" s="3">
        <v>2</v>
      </c>
      <c r="F1345" s="3">
        <v>231</v>
      </c>
      <c r="G1345" s="1">
        <v>8.658008658008658E-3</v>
      </c>
      <c r="H1345" s="2">
        <v>0.18</v>
      </c>
      <c r="I1345" s="2">
        <v>0.36</v>
      </c>
      <c r="J1345" s="2">
        <v>2.63</v>
      </c>
      <c r="K1345" s="3">
        <v>0</v>
      </c>
      <c r="L1345" s="2">
        <v>210.61906024468067</v>
      </c>
      <c r="M1345" s="2">
        <f t="shared" si="20"/>
        <v>0</v>
      </c>
    </row>
    <row r="1346" spans="1:13" x14ac:dyDescent="0.35">
      <c r="A1346" t="s">
        <v>353</v>
      </c>
      <c r="B1346" t="s">
        <v>726</v>
      </c>
      <c r="C1346" t="s">
        <v>810</v>
      </c>
      <c r="D1346" t="s">
        <v>1620</v>
      </c>
      <c r="E1346" s="3">
        <v>0</v>
      </c>
      <c r="F1346" s="3">
        <v>61</v>
      </c>
      <c r="G1346" s="1">
        <v>0</v>
      </c>
      <c r="H1346" s="2">
        <v>0</v>
      </c>
      <c r="I1346" s="2">
        <v>0</v>
      </c>
      <c r="J1346" s="2">
        <v>9.94</v>
      </c>
      <c r="K1346" s="3">
        <v>0</v>
      </c>
      <c r="L1346" s="2">
        <v>251.28380700096935</v>
      </c>
      <c r="M1346" s="2">
        <f t="shared" si="20"/>
        <v>0</v>
      </c>
    </row>
    <row r="1347" spans="1:13" x14ac:dyDescent="0.35">
      <c r="A1347" t="s">
        <v>353</v>
      </c>
      <c r="B1347" t="s">
        <v>727</v>
      </c>
      <c r="C1347" t="s">
        <v>810</v>
      </c>
      <c r="D1347" t="s">
        <v>1618</v>
      </c>
      <c r="E1347" s="3">
        <v>0</v>
      </c>
      <c r="F1347" s="3">
        <v>50</v>
      </c>
      <c r="G1347" s="1">
        <v>0</v>
      </c>
      <c r="H1347" s="2">
        <v>0</v>
      </c>
      <c r="I1347" s="2">
        <v>0</v>
      </c>
      <c r="J1347" s="2">
        <v>4.74</v>
      </c>
      <c r="K1347" s="3">
        <v>0</v>
      </c>
      <c r="L1347" s="2">
        <v>338.75639525855166</v>
      </c>
      <c r="M1347" s="2">
        <f t="shared" ref="M1347:M1410" si="21">L1347*K1347</f>
        <v>0</v>
      </c>
    </row>
    <row r="1348" spans="1:13" x14ac:dyDescent="0.35">
      <c r="A1348" t="s">
        <v>353</v>
      </c>
      <c r="B1348" t="s">
        <v>728</v>
      </c>
      <c r="C1348" t="s">
        <v>810</v>
      </c>
      <c r="D1348" t="s">
        <v>1619</v>
      </c>
      <c r="E1348" s="3">
        <v>1</v>
      </c>
      <c r="F1348" s="3">
        <v>73</v>
      </c>
      <c r="G1348" s="1">
        <v>1.3698630136986301E-2</v>
      </c>
      <c r="H1348" s="2">
        <v>1.36</v>
      </c>
      <c r="I1348" s="2">
        <v>1.36</v>
      </c>
      <c r="J1348" s="2">
        <v>4.0599999999999996</v>
      </c>
      <c r="K1348" s="3">
        <v>1</v>
      </c>
      <c r="L1348" s="2">
        <v>217.44008773049919</v>
      </c>
      <c r="M1348" s="2">
        <f t="shared" si="21"/>
        <v>217.44008773049919</v>
      </c>
    </row>
    <row r="1349" spans="1:13" x14ac:dyDescent="0.35">
      <c r="A1349" t="s">
        <v>353</v>
      </c>
      <c r="B1349" t="s">
        <v>729</v>
      </c>
      <c r="C1349" t="s">
        <v>810</v>
      </c>
      <c r="D1349" t="s">
        <v>1618</v>
      </c>
      <c r="E1349" s="3">
        <v>0</v>
      </c>
      <c r="F1349" s="3">
        <v>56</v>
      </c>
      <c r="G1349" s="1">
        <v>0</v>
      </c>
      <c r="H1349" s="2">
        <v>0</v>
      </c>
      <c r="I1349" s="2">
        <v>0</v>
      </c>
      <c r="J1349" s="2">
        <v>4.25</v>
      </c>
      <c r="K1349" s="3">
        <v>0</v>
      </c>
      <c r="L1349" s="2">
        <v>213.06035927979474</v>
      </c>
      <c r="M1349" s="2">
        <f t="shared" si="21"/>
        <v>0</v>
      </c>
    </row>
    <row r="1350" spans="1:13" x14ac:dyDescent="0.35">
      <c r="A1350" t="s">
        <v>353</v>
      </c>
      <c r="B1350" t="s">
        <v>730</v>
      </c>
      <c r="C1350" t="s">
        <v>810</v>
      </c>
      <c r="D1350" t="s">
        <v>1618</v>
      </c>
      <c r="E1350" s="3">
        <v>2</v>
      </c>
      <c r="F1350" s="3">
        <v>180</v>
      </c>
      <c r="G1350" s="1">
        <v>1.1111111111111112E-2</v>
      </c>
      <c r="H1350" s="2">
        <v>0.98</v>
      </c>
      <c r="I1350" s="2">
        <v>1.96</v>
      </c>
      <c r="J1350" s="2">
        <v>4.28</v>
      </c>
      <c r="K1350" s="3">
        <v>1</v>
      </c>
      <c r="L1350" s="2">
        <v>246.34859052438594</v>
      </c>
      <c r="M1350" s="2">
        <f t="shared" si="21"/>
        <v>246.34859052438594</v>
      </c>
    </row>
    <row r="1351" spans="1:13" x14ac:dyDescent="0.35">
      <c r="A1351" t="s">
        <v>353</v>
      </c>
      <c r="B1351" t="s">
        <v>731</v>
      </c>
      <c r="C1351" t="s">
        <v>810</v>
      </c>
      <c r="D1351" t="s">
        <v>1619</v>
      </c>
      <c r="E1351" s="3">
        <v>0</v>
      </c>
      <c r="F1351" s="3">
        <v>68</v>
      </c>
      <c r="G1351" s="1">
        <v>0</v>
      </c>
      <c r="H1351" s="2">
        <v>0</v>
      </c>
      <c r="I1351" s="2">
        <v>0</v>
      </c>
      <c r="J1351" s="2">
        <v>3.43</v>
      </c>
      <c r="K1351" s="3">
        <v>0</v>
      </c>
      <c r="L1351" s="2">
        <v>342.4176342838727</v>
      </c>
      <c r="M1351" s="2">
        <f t="shared" si="21"/>
        <v>0</v>
      </c>
    </row>
    <row r="1352" spans="1:13" x14ac:dyDescent="0.35">
      <c r="A1352" t="s">
        <v>353</v>
      </c>
      <c r="B1352" t="s">
        <v>732</v>
      </c>
      <c r="C1352" t="s">
        <v>810</v>
      </c>
      <c r="D1352" t="s">
        <v>1619</v>
      </c>
      <c r="E1352" s="3">
        <v>2</v>
      </c>
      <c r="F1352" s="3">
        <v>141</v>
      </c>
      <c r="G1352" s="1">
        <v>1.4184397163120567E-2</v>
      </c>
      <c r="H1352" s="2">
        <v>1.47</v>
      </c>
      <c r="I1352" s="2">
        <v>2.94</v>
      </c>
      <c r="J1352" s="2">
        <v>3.04</v>
      </c>
      <c r="K1352" s="3">
        <v>1</v>
      </c>
      <c r="L1352" s="2">
        <v>310.63909880416566</v>
      </c>
      <c r="M1352" s="2">
        <f t="shared" si="21"/>
        <v>310.63909880416566</v>
      </c>
    </row>
    <row r="1353" spans="1:13" x14ac:dyDescent="0.35">
      <c r="A1353" t="s">
        <v>353</v>
      </c>
      <c r="B1353" t="s">
        <v>733</v>
      </c>
      <c r="C1353" t="s">
        <v>810</v>
      </c>
      <c r="D1353" t="s">
        <v>1620</v>
      </c>
      <c r="E1353" s="3">
        <v>1</v>
      </c>
      <c r="F1353" s="3">
        <v>237</v>
      </c>
      <c r="G1353" s="1">
        <v>4.2194092827004216E-3</v>
      </c>
      <c r="H1353" s="2">
        <v>0.72</v>
      </c>
      <c r="I1353" s="2">
        <v>0.72</v>
      </c>
      <c r="J1353" s="2">
        <v>2.75</v>
      </c>
      <c r="K1353" s="3">
        <v>0</v>
      </c>
      <c r="L1353" s="2">
        <v>353.26349649037115</v>
      </c>
      <c r="M1353" s="2">
        <f t="shared" si="21"/>
        <v>0</v>
      </c>
    </row>
    <row r="1354" spans="1:13" x14ac:dyDescent="0.35">
      <c r="A1354" t="s">
        <v>353</v>
      </c>
      <c r="B1354" t="s">
        <v>734</v>
      </c>
      <c r="C1354" t="s">
        <v>810</v>
      </c>
      <c r="D1354" t="s">
        <v>1619</v>
      </c>
      <c r="E1354" s="3">
        <v>0</v>
      </c>
      <c r="F1354" s="3">
        <v>88</v>
      </c>
      <c r="G1354" s="1">
        <v>0</v>
      </c>
      <c r="H1354" s="2">
        <v>0</v>
      </c>
      <c r="I1354" s="2">
        <v>0</v>
      </c>
      <c r="J1354" s="2">
        <v>8.86</v>
      </c>
      <c r="K1354" s="3">
        <v>0</v>
      </c>
      <c r="L1354" s="2">
        <v>172.35385132925293</v>
      </c>
      <c r="M1354" s="2">
        <f t="shared" si="21"/>
        <v>0</v>
      </c>
    </row>
    <row r="1355" spans="1:13" x14ac:dyDescent="0.35">
      <c r="A1355" t="s">
        <v>353</v>
      </c>
      <c r="B1355" t="s">
        <v>735</v>
      </c>
      <c r="C1355" t="s">
        <v>810</v>
      </c>
      <c r="D1355" t="s">
        <v>1619</v>
      </c>
      <c r="E1355" s="3">
        <v>0</v>
      </c>
      <c r="F1355" s="3">
        <v>45</v>
      </c>
      <c r="G1355" s="1">
        <v>0</v>
      </c>
      <c r="H1355" s="2">
        <v>0</v>
      </c>
      <c r="I1355" s="2">
        <v>0</v>
      </c>
      <c r="J1355" s="2">
        <v>3.88</v>
      </c>
      <c r="K1355" s="3">
        <v>0</v>
      </c>
      <c r="L1355" s="2">
        <v>233.40551290747973</v>
      </c>
      <c r="M1355" s="2">
        <f t="shared" si="21"/>
        <v>0</v>
      </c>
    </row>
    <row r="1356" spans="1:13" x14ac:dyDescent="0.35">
      <c r="A1356" t="s">
        <v>353</v>
      </c>
      <c r="B1356" t="s">
        <v>736</v>
      </c>
      <c r="C1356" t="s">
        <v>810</v>
      </c>
      <c r="D1356" t="s">
        <v>1620</v>
      </c>
      <c r="E1356" s="3">
        <v>1</v>
      </c>
      <c r="F1356" s="3">
        <v>401</v>
      </c>
      <c r="G1356" s="1">
        <v>2.4937655860349127E-3</v>
      </c>
      <c r="H1356" s="2">
        <v>1.29</v>
      </c>
      <c r="I1356" s="2">
        <v>1.29</v>
      </c>
      <c r="J1356" s="2">
        <v>5.36</v>
      </c>
      <c r="K1356" s="3">
        <v>0</v>
      </c>
      <c r="L1356" s="2">
        <v>373.65809322259122</v>
      </c>
      <c r="M1356" s="2">
        <f t="shared" si="21"/>
        <v>0</v>
      </c>
    </row>
    <row r="1357" spans="1:13" x14ac:dyDescent="0.35">
      <c r="A1357" t="s">
        <v>353</v>
      </c>
      <c r="B1357" t="s">
        <v>737</v>
      </c>
      <c r="C1357" t="s">
        <v>810</v>
      </c>
      <c r="D1357" t="s">
        <v>1619</v>
      </c>
      <c r="E1357" s="3">
        <v>1</v>
      </c>
      <c r="F1357" s="3">
        <v>107</v>
      </c>
      <c r="G1357" s="1">
        <v>9.3457943925233638E-3</v>
      </c>
      <c r="H1357" s="2">
        <v>0.59</v>
      </c>
      <c r="I1357" s="2">
        <v>0.59</v>
      </c>
      <c r="J1357" s="2">
        <v>3.32</v>
      </c>
      <c r="K1357" s="3">
        <v>0</v>
      </c>
      <c r="L1357" s="2">
        <v>399.9254322070226</v>
      </c>
      <c r="M1357" s="2">
        <f t="shared" si="21"/>
        <v>0</v>
      </c>
    </row>
    <row r="1358" spans="1:13" x14ac:dyDescent="0.35">
      <c r="A1358" t="s">
        <v>353</v>
      </c>
      <c r="B1358" t="s">
        <v>738</v>
      </c>
      <c r="C1358" t="s">
        <v>810</v>
      </c>
      <c r="D1358" t="s">
        <v>1620</v>
      </c>
      <c r="E1358" s="3">
        <v>0</v>
      </c>
      <c r="F1358" s="3">
        <v>68</v>
      </c>
      <c r="G1358" s="1">
        <v>0</v>
      </c>
      <c r="H1358" s="2">
        <v>0</v>
      </c>
      <c r="I1358" s="2">
        <v>0</v>
      </c>
      <c r="J1358" s="2">
        <v>2.2400000000000002</v>
      </c>
      <c r="K1358" s="3">
        <v>0</v>
      </c>
      <c r="L1358" s="2">
        <v>290.23586843638822</v>
      </c>
      <c r="M1358" s="2">
        <f t="shared" si="21"/>
        <v>0</v>
      </c>
    </row>
    <row r="1359" spans="1:13" x14ac:dyDescent="0.35">
      <c r="A1359" t="s">
        <v>353</v>
      </c>
      <c r="B1359" t="s">
        <v>739</v>
      </c>
      <c r="C1359" t="s">
        <v>810</v>
      </c>
      <c r="D1359" t="s">
        <v>1619</v>
      </c>
      <c r="E1359" s="3">
        <v>1</v>
      </c>
      <c r="F1359" s="3">
        <v>81</v>
      </c>
      <c r="G1359" s="1">
        <v>1.2345679012345678E-2</v>
      </c>
      <c r="H1359" s="2">
        <v>1.84</v>
      </c>
      <c r="I1359" s="2">
        <v>1.84</v>
      </c>
      <c r="J1359" s="2">
        <v>2.68</v>
      </c>
      <c r="K1359" s="3">
        <v>0</v>
      </c>
      <c r="L1359" s="2">
        <v>137.02790359588298</v>
      </c>
      <c r="M1359" s="2">
        <f t="shared" si="21"/>
        <v>0</v>
      </c>
    </row>
    <row r="1360" spans="1:13" x14ac:dyDescent="0.35">
      <c r="A1360" t="s">
        <v>353</v>
      </c>
      <c r="B1360" t="s">
        <v>740</v>
      </c>
      <c r="C1360" t="s">
        <v>810</v>
      </c>
      <c r="D1360" t="s">
        <v>1618</v>
      </c>
      <c r="E1360" s="3">
        <v>9</v>
      </c>
      <c r="F1360" s="3">
        <v>222</v>
      </c>
      <c r="G1360" s="1">
        <v>4.0540540540540543E-2</v>
      </c>
      <c r="H1360" s="2">
        <v>0.79</v>
      </c>
      <c r="I1360" s="2">
        <v>7.11</v>
      </c>
      <c r="J1360" s="2">
        <v>1.17</v>
      </c>
      <c r="K1360" s="3">
        <v>2</v>
      </c>
      <c r="L1360" s="2">
        <v>343.0252766959282</v>
      </c>
      <c r="M1360" s="2">
        <f t="shared" si="21"/>
        <v>686.0505533918564</v>
      </c>
    </row>
    <row r="1361" spans="1:13" x14ac:dyDescent="0.35">
      <c r="A1361" t="s">
        <v>353</v>
      </c>
      <c r="B1361" t="s">
        <v>741</v>
      </c>
      <c r="C1361" t="s">
        <v>810</v>
      </c>
      <c r="D1361" t="s">
        <v>1619</v>
      </c>
      <c r="E1361" s="3">
        <v>0</v>
      </c>
      <c r="F1361" s="3">
        <v>55</v>
      </c>
      <c r="G1361" s="1">
        <v>0</v>
      </c>
      <c r="H1361" s="2">
        <v>0</v>
      </c>
      <c r="I1361" s="2">
        <v>0</v>
      </c>
      <c r="J1361" s="2">
        <v>4.38</v>
      </c>
      <c r="K1361" s="3">
        <v>0</v>
      </c>
      <c r="L1361" s="2">
        <v>392.95672884037918</v>
      </c>
      <c r="M1361" s="2">
        <f t="shared" si="21"/>
        <v>0</v>
      </c>
    </row>
    <row r="1362" spans="1:13" x14ac:dyDescent="0.35">
      <c r="A1362" t="s">
        <v>353</v>
      </c>
      <c r="B1362" t="s">
        <v>742</v>
      </c>
      <c r="C1362" t="s">
        <v>810</v>
      </c>
      <c r="D1362" t="s">
        <v>1619</v>
      </c>
      <c r="E1362" s="3">
        <v>1</v>
      </c>
      <c r="F1362" s="3">
        <v>137</v>
      </c>
      <c r="G1362" s="1">
        <v>7.2992700729927005E-3</v>
      </c>
      <c r="H1362" s="2">
        <v>1.52</v>
      </c>
      <c r="I1362" s="2">
        <v>1.52</v>
      </c>
      <c r="J1362" s="2">
        <v>1.29</v>
      </c>
      <c r="K1362" s="3">
        <v>0</v>
      </c>
      <c r="L1362" s="2">
        <v>383.93751157659972</v>
      </c>
      <c r="M1362" s="2">
        <f t="shared" si="21"/>
        <v>0</v>
      </c>
    </row>
    <row r="1363" spans="1:13" x14ac:dyDescent="0.35">
      <c r="A1363" t="s">
        <v>353</v>
      </c>
      <c r="B1363" t="s">
        <v>743</v>
      </c>
      <c r="C1363" t="s">
        <v>810</v>
      </c>
      <c r="D1363" t="s">
        <v>1618</v>
      </c>
      <c r="E1363" s="3">
        <v>1</v>
      </c>
      <c r="F1363" s="3">
        <v>136</v>
      </c>
      <c r="G1363" s="1">
        <v>7.3529411764705881E-3</v>
      </c>
      <c r="H1363" s="2">
        <v>0.31</v>
      </c>
      <c r="I1363" s="2">
        <v>0.31</v>
      </c>
      <c r="J1363" s="2">
        <v>3.57</v>
      </c>
      <c r="K1363" s="3">
        <v>0</v>
      </c>
      <c r="L1363" s="2">
        <v>199.69837808759615</v>
      </c>
      <c r="M1363" s="2">
        <f t="shared" si="21"/>
        <v>0</v>
      </c>
    </row>
    <row r="1364" spans="1:13" x14ac:dyDescent="0.35">
      <c r="A1364" t="s">
        <v>353</v>
      </c>
      <c r="B1364" t="s">
        <v>744</v>
      </c>
      <c r="C1364" t="s">
        <v>810</v>
      </c>
      <c r="D1364" t="s">
        <v>1618</v>
      </c>
      <c r="E1364" s="3">
        <v>1</v>
      </c>
      <c r="F1364" s="3">
        <v>206</v>
      </c>
      <c r="G1364" s="1">
        <v>4.8543689320388345E-3</v>
      </c>
      <c r="H1364" s="2">
        <v>0.96</v>
      </c>
      <c r="I1364" s="2">
        <v>0.96</v>
      </c>
      <c r="J1364" s="2">
        <v>1.04</v>
      </c>
      <c r="K1364" s="3">
        <v>0</v>
      </c>
      <c r="L1364" s="2">
        <v>139.81695801464261</v>
      </c>
      <c r="M1364" s="2">
        <f t="shared" si="21"/>
        <v>0</v>
      </c>
    </row>
    <row r="1365" spans="1:13" x14ac:dyDescent="0.35">
      <c r="A1365" t="s">
        <v>353</v>
      </c>
      <c r="B1365" t="s">
        <v>745</v>
      </c>
      <c r="C1365" t="s">
        <v>810</v>
      </c>
      <c r="D1365" t="s">
        <v>1618</v>
      </c>
      <c r="E1365" s="3">
        <v>1</v>
      </c>
      <c r="F1365" s="3">
        <v>181</v>
      </c>
      <c r="G1365" s="1">
        <v>5.5248618784530384E-3</v>
      </c>
      <c r="H1365" s="2">
        <v>0.42</v>
      </c>
      <c r="I1365" s="2">
        <v>0.42</v>
      </c>
      <c r="J1365" s="2">
        <v>4.5199999999999996</v>
      </c>
      <c r="K1365" s="3">
        <v>0</v>
      </c>
      <c r="L1365" s="2">
        <v>178.66754852696496</v>
      </c>
      <c r="M1365" s="2">
        <f t="shared" si="21"/>
        <v>0</v>
      </c>
    </row>
    <row r="1366" spans="1:13" x14ac:dyDescent="0.35">
      <c r="A1366" t="s">
        <v>353</v>
      </c>
      <c r="B1366" t="s">
        <v>746</v>
      </c>
      <c r="C1366" t="s">
        <v>810</v>
      </c>
      <c r="D1366" t="s">
        <v>1619</v>
      </c>
      <c r="E1366" s="3">
        <v>8</v>
      </c>
      <c r="F1366" s="3">
        <v>720</v>
      </c>
      <c r="G1366" s="1">
        <v>1.1111111111111112E-2</v>
      </c>
      <c r="H1366" s="2">
        <v>1.5</v>
      </c>
      <c r="I1366" s="2">
        <v>12</v>
      </c>
      <c r="J1366" s="2">
        <v>3.5</v>
      </c>
      <c r="K1366" s="3">
        <v>3</v>
      </c>
      <c r="L1366" s="2">
        <v>355.04386431445823</v>
      </c>
      <c r="M1366" s="2">
        <f t="shared" si="21"/>
        <v>1065.1315929433747</v>
      </c>
    </row>
    <row r="1367" spans="1:13" x14ac:dyDescent="0.35">
      <c r="A1367" t="s">
        <v>353</v>
      </c>
      <c r="B1367" t="s">
        <v>747</v>
      </c>
      <c r="C1367" t="s">
        <v>810</v>
      </c>
      <c r="D1367" t="s">
        <v>1618</v>
      </c>
      <c r="E1367" s="3">
        <v>0</v>
      </c>
      <c r="F1367" s="3">
        <v>85</v>
      </c>
      <c r="G1367" s="1">
        <v>0</v>
      </c>
      <c r="H1367" s="2">
        <v>0</v>
      </c>
      <c r="I1367" s="2">
        <v>0</v>
      </c>
      <c r="J1367" s="2">
        <v>2.33</v>
      </c>
      <c r="K1367" s="3">
        <v>0</v>
      </c>
      <c r="L1367" s="2">
        <v>356.46919766170811</v>
      </c>
      <c r="M1367" s="2">
        <f t="shared" si="21"/>
        <v>0</v>
      </c>
    </row>
    <row r="1368" spans="1:13" x14ac:dyDescent="0.35">
      <c r="A1368" t="s">
        <v>353</v>
      </c>
      <c r="B1368" t="s">
        <v>748</v>
      </c>
      <c r="C1368" t="s">
        <v>810</v>
      </c>
      <c r="D1368" t="s">
        <v>1620</v>
      </c>
      <c r="E1368" s="3">
        <v>3</v>
      </c>
      <c r="F1368" s="3">
        <v>486</v>
      </c>
      <c r="G1368" s="1">
        <v>6.1728395061728392E-3</v>
      </c>
      <c r="H1368" s="2">
        <v>1.46</v>
      </c>
      <c r="I1368" s="2">
        <v>4.38</v>
      </c>
      <c r="J1368" s="2">
        <v>4.26</v>
      </c>
      <c r="K1368" s="3">
        <v>0</v>
      </c>
      <c r="L1368" s="2">
        <v>142.98832068584349</v>
      </c>
      <c r="M1368" s="2">
        <f t="shared" si="21"/>
        <v>0</v>
      </c>
    </row>
    <row r="1369" spans="1:13" x14ac:dyDescent="0.35">
      <c r="A1369" t="s">
        <v>353</v>
      </c>
      <c r="B1369" t="s">
        <v>749</v>
      </c>
      <c r="C1369" t="s">
        <v>810</v>
      </c>
      <c r="D1369" t="s">
        <v>1619</v>
      </c>
      <c r="E1369" s="3">
        <v>0</v>
      </c>
      <c r="F1369" s="3">
        <v>311</v>
      </c>
      <c r="G1369" s="1">
        <v>0</v>
      </c>
      <c r="H1369" s="2">
        <v>0</v>
      </c>
      <c r="I1369" s="2">
        <v>0</v>
      </c>
      <c r="J1369" s="2">
        <v>3.97</v>
      </c>
      <c r="K1369" s="3">
        <v>0</v>
      </c>
      <c r="L1369" s="2">
        <v>270.15325872146906</v>
      </c>
      <c r="M1369" s="2">
        <f t="shared" si="21"/>
        <v>0</v>
      </c>
    </row>
    <row r="1370" spans="1:13" x14ac:dyDescent="0.35">
      <c r="A1370" t="s">
        <v>353</v>
      </c>
      <c r="B1370" t="s">
        <v>750</v>
      </c>
      <c r="C1370" t="s">
        <v>810</v>
      </c>
      <c r="D1370" t="s">
        <v>1619</v>
      </c>
      <c r="E1370" s="3">
        <v>0</v>
      </c>
      <c r="F1370" s="3">
        <v>44</v>
      </c>
      <c r="G1370" s="1">
        <v>0</v>
      </c>
      <c r="H1370" s="2">
        <v>0</v>
      </c>
      <c r="I1370" s="2">
        <v>0</v>
      </c>
      <c r="J1370" s="2">
        <v>5.44</v>
      </c>
      <c r="K1370" s="3">
        <v>0</v>
      </c>
      <c r="L1370" s="2">
        <v>203.31276270940219</v>
      </c>
      <c r="M1370" s="2">
        <f t="shared" si="21"/>
        <v>0</v>
      </c>
    </row>
    <row r="1371" spans="1:13" x14ac:dyDescent="0.35">
      <c r="A1371" t="s">
        <v>353</v>
      </c>
      <c r="B1371" t="s">
        <v>751</v>
      </c>
      <c r="C1371" t="s">
        <v>810</v>
      </c>
      <c r="D1371" t="s">
        <v>1618</v>
      </c>
      <c r="E1371" s="3">
        <v>0</v>
      </c>
      <c r="F1371" s="3">
        <v>29</v>
      </c>
      <c r="G1371" s="1">
        <v>0</v>
      </c>
      <c r="H1371" s="2">
        <v>0</v>
      </c>
      <c r="I1371" s="2">
        <v>0</v>
      </c>
      <c r="J1371" s="2">
        <v>9.14</v>
      </c>
      <c r="K1371" s="3">
        <v>0</v>
      </c>
      <c r="L1371" s="2">
        <v>232.57468551953664</v>
      </c>
      <c r="M1371" s="2">
        <f t="shared" si="21"/>
        <v>0</v>
      </c>
    </row>
    <row r="1372" spans="1:13" x14ac:dyDescent="0.35">
      <c r="A1372" t="s">
        <v>353</v>
      </c>
      <c r="B1372" t="s">
        <v>752</v>
      </c>
      <c r="C1372" t="s">
        <v>810</v>
      </c>
      <c r="D1372" t="s">
        <v>1620</v>
      </c>
      <c r="E1372" s="3">
        <v>0</v>
      </c>
      <c r="F1372" s="3">
        <v>59</v>
      </c>
      <c r="G1372" s="1">
        <v>0</v>
      </c>
      <c r="H1372" s="2">
        <v>0</v>
      </c>
      <c r="I1372" s="2">
        <v>0</v>
      </c>
      <c r="J1372" s="2">
        <v>3.57</v>
      </c>
      <c r="K1372" s="3">
        <v>0</v>
      </c>
      <c r="L1372" s="2">
        <v>207.57582756301073</v>
      </c>
      <c r="M1372" s="2">
        <f t="shared" si="21"/>
        <v>0</v>
      </c>
    </row>
    <row r="1373" spans="1:13" x14ac:dyDescent="0.35">
      <c r="A1373" t="s">
        <v>353</v>
      </c>
      <c r="B1373" t="s">
        <v>753</v>
      </c>
      <c r="C1373" t="s">
        <v>810</v>
      </c>
      <c r="D1373" t="s">
        <v>1618</v>
      </c>
      <c r="E1373" s="3">
        <v>0</v>
      </c>
      <c r="F1373" s="3">
        <v>46</v>
      </c>
      <c r="G1373" s="1">
        <v>0</v>
      </c>
      <c r="H1373" s="2">
        <v>0</v>
      </c>
      <c r="I1373" s="2">
        <v>0</v>
      </c>
      <c r="J1373" s="2">
        <v>9.69</v>
      </c>
      <c r="K1373" s="3">
        <v>0</v>
      </c>
      <c r="L1373" s="2">
        <v>286.55636108917008</v>
      </c>
      <c r="M1373" s="2">
        <f t="shared" si="21"/>
        <v>0</v>
      </c>
    </row>
    <row r="1374" spans="1:13" x14ac:dyDescent="0.35">
      <c r="A1374" t="s">
        <v>353</v>
      </c>
      <c r="B1374" t="s">
        <v>754</v>
      </c>
      <c r="C1374" t="s">
        <v>810</v>
      </c>
      <c r="D1374" t="s">
        <v>1620</v>
      </c>
      <c r="E1374" s="3">
        <v>0</v>
      </c>
      <c r="F1374" s="3">
        <v>52</v>
      </c>
      <c r="G1374" s="1">
        <v>0</v>
      </c>
      <c r="H1374" s="2">
        <v>0</v>
      </c>
      <c r="I1374" s="2">
        <v>0</v>
      </c>
      <c r="J1374" s="2">
        <v>5.6</v>
      </c>
      <c r="K1374" s="3">
        <v>0</v>
      </c>
      <c r="L1374" s="2">
        <v>287.76003765650063</v>
      </c>
      <c r="M1374" s="2">
        <f t="shared" si="21"/>
        <v>0</v>
      </c>
    </row>
    <row r="1375" spans="1:13" x14ac:dyDescent="0.35">
      <c r="A1375" t="s">
        <v>353</v>
      </c>
      <c r="B1375" t="s">
        <v>755</v>
      </c>
      <c r="C1375" t="s">
        <v>810</v>
      </c>
      <c r="D1375" t="s">
        <v>1618</v>
      </c>
      <c r="E1375" s="3">
        <v>30</v>
      </c>
      <c r="F1375" s="3">
        <v>2401</v>
      </c>
      <c r="G1375" s="1">
        <v>1.2494793835901708E-2</v>
      </c>
      <c r="H1375" s="2">
        <v>1.24</v>
      </c>
      <c r="I1375" s="2">
        <v>37.200000000000003</v>
      </c>
      <c r="J1375" s="2">
        <v>1.92</v>
      </c>
      <c r="K1375" s="3">
        <v>7</v>
      </c>
      <c r="L1375" s="2">
        <v>118.25219412114144</v>
      </c>
      <c r="M1375" s="2">
        <f t="shared" si="21"/>
        <v>827.76535884799011</v>
      </c>
    </row>
    <row r="1376" spans="1:13" x14ac:dyDescent="0.35">
      <c r="A1376" t="s">
        <v>353</v>
      </c>
      <c r="B1376" t="s">
        <v>756</v>
      </c>
      <c r="C1376" t="s">
        <v>810</v>
      </c>
      <c r="D1376" t="s">
        <v>1620</v>
      </c>
      <c r="E1376" s="3">
        <v>17</v>
      </c>
      <c r="F1376" s="3">
        <v>2295</v>
      </c>
      <c r="G1376" s="1">
        <v>7.4074074074074077E-3</v>
      </c>
      <c r="H1376" s="2">
        <v>0.8</v>
      </c>
      <c r="I1376" s="2">
        <v>13.600000000000001</v>
      </c>
      <c r="J1376" s="2">
        <v>4.1100000000000003</v>
      </c>
      <c r="K1376" s="3">
        <v>3</v>
      </c>
      <c r="L1376" s="2">
        <v>127.44621954586361</v>
      </c>
      <c r="M1376" s="2">
        <f t="shared" si="21"/>
        <v>382.33865863759081</v>
      </c>
    </row>
    <row r="1377" spans="1:13" x14ac:dyDescent="0.35">
      <c r="A1377" t="s">
        <v>353</v>
      </c>
      <c r="B1377" t="s">
        <v>757</v>
      </c>
      <c r="C1377" t="s">
        <v>810</v>
      </c>
      <c r="D1377" t="s">
        <v>1619</v>
      </c>
      <c r="E1377" s="3">
        <v>0</v>
      </c>
      <c r="F1377" s="3">
        <v>69</v>
      </c>
      <c r="G1377" s="1">
        <v>0</v>
      </c>
      <c r="H1377" s="2">
        <v>0</v>
      </c>
      <c r="I1377" s="2">
        <v>0</v>
      </c>
      <c r="J1377" s="2">
        <v>3.17</v>
      </c>
      <c r="K1377" s="3">
        <v>0</v>
      </c>
      <c r="L1377" s="2">
        <v>198.74104899412961</v>
      </c>
      <c r="M1377" s="2">
        <f t="shared" si="21"/>
        <v>0</v>
      </c>
    </row>
    <row r="1378" spans="1:13" x14ac:dyDescent="0.35">
      <c r="A1378" t="s">
        <v>353</v>
      </c>
      <c r="B1378" t="s">
        <v>758</v>
      </c>
      <c r="C1378" t="s">
        <v>810</v>
      </c>
      <c r="D1378" t="s">
        <v>1619</v>
      </c>
      <c r="E1378" s="3">
        <v>0</v>
      </c>
      <c r="F1378" s="3">
        <v>33</v>
      </c>
      <c r="G1378" s="1">
        <v>0</v>
      </c>
      <c r="H1378" s="2">
        <v>0</v>
      </c>
      <c r="I1378" s="2">
        <v>0</v>
      </c>
      <c r="J1378" s="2">
        <v>8.5299999999999994</v>
      </c>
      <c r="K1378" s="3">
        <v>0</v>
      </c>
      <c r="L1378" s="2">
        <v>197.51867130031388</v>
      </c>
      <c r="M1378" s="2">
        <f t="shared" si="21"/>
        <v>0</v>
      </c>
    </row>
    <row r="1379" spans="1:13" x14ac:dyDescent="0.35">
      <c r="A1379" t="s">
        <v>353</v>
      </c>
      <c r="B1379" t="s">
        <v>759</v>
      </c>
      <c r="C1379" t="s">
        <v>810</v>
      </c>
      <c r="D1379" t="s">
        <v>1619</v>
      </c>
      <c r="E1379" s="3">
        <v>0</v>
      </c>
      <c r="F1379" s="3">
        <v>49</v>
      </c>
      <c r="G1379" s="1">
        <v>0</v>
      </c>
      <c r="H1379" s="2">
        <v>0</v>
      </c>
      <c r="I1379" s="2">
        <v>0</v>
      </c>
      <c r="J1379" s="2">
        <v>4.97</v>
      </c>
      <c r="K1379" s="3">
        <v>0</v>
      </c>
      <c r="L1379" s="2">
        <v>195.43312632819439</v>
      </c>
      <c r="M1379" s="2">
        <f t="shared" si="21"/>
        <v>0</v>
      </c>
    </row>
    <row r="1380" spans="1:13" x14ac:dyDescent="0.35">
      <c r="A1380" t="s">
        <v>353</v>
      </c>
      <c r="B1380" t="s">
        <v>760</v>
      </c>
      <c r="C1380" t="s">
        <v>810</v>
      </c>
      <c r="D1380" t="s">
        <v>1620</v>
      </c>
      <c r="E1380" s="3">
        <v>1</v>
      </c>
      <c r="F1380" s="3">
        <v>350</v>
      </c>
      <c r="G1380" s="1">
        <v>2.8571428571428571E-3</v>
      </c>
      <c r="H1380" s="2">
        <v>0.51</v>
      </c>
      <c r="I1380" s="2">
        <v>0.51</v>
      </c>
      <c r="J1380" s="2">
        <v>3.69</v>
      </c>
      <c r="K1380" s="3">
        <v>1</v>
      </c>
      <c r="L1380" s="2">
        <v>333.14357421581002</v>
      </c>
      <c r="M1380" s="2">
        <f t="shared" si="21"/>
        <v>333.14357421581002</v>
      </c>
    </row>
    <row r="1381" spans="1:13" x14ac:dyDescent="0.35">
      <c r="A1381" t="s">
        <v>353</v>
      </c>
      <c r="B1381" t="s">
        <v>761</v>
      </c>
      <c r="C1381" t="s">
        <v>810</v>
      </c>
      <c r="D1381" t="s">
        <v>1619</v>
      </c>
      <c r="E1381" s="3">
        <v>1</v>
      </c>
      <c r="F1381" s="3">
        <v>233</v>
      </c>
      <c r="G1381" s="1">
        <v>4.2918454935622317E-3</v>
      </c>
      <c r="H1381" s="2">
        <v>1.05</v>
      </c>
      <c r="I1381" s="2">
        <v>1.05</v>
      </c>
      <c r="J1381" s="2">
        <v>1.73</v>
      </c>
      <c r="K1381" s="3">
        <v>0</v>
      </c>
      <c r="L1381" s="2">
        <v>162.01126750461935</v>
      </c>
      <c r="M1381" s="2">
        <f t="shared" si="21"/>
        <v>0</v>
      </c>
    </row>
    <row r="1382" spans="1:13" x14ac:dyDescent="0.35">
      <c r="A1382" t="s">
        <v>353</v>
      </c>
      <c r="B1382" t="s">
        <v>762</v>
      </c>
      <c r="C1382" t="s">
        <v>810</v>
      </c>
      <c r="D1382" t="s">
        <v>1619</v>
      </c>
      <c r="E1382" s="3">
        <v>31</v>
      </c>
      <c r="F1382" s="3">
        <v>894</v>
      </c>
      <c r="G1382" s="1">
        <v>3.4675615212527967E-2</v>
      </c>
      <c r="H1382" s="2">
        <v>2.2000000000000002</v>
      </c>
      <c r="I1382" s="2">
        <v>68.2</v>
      </c>
      <c r="J1382" s="2">
        <v>1.05</v>
      </c>
      <c r="K1382" s="3">
        <v>4</v>
      </c>
      <c r="L1382" s="2">
        <v>78.166513345948488</v>
      </c>
      <c r="M1382" s="2">
        <f t="shared" si="21"/>
        <v>312.66605338379395</v>
      </c>
    </row>
    <row r="1383" spans="1:13" x14ac:dyDescent="0.35">
      <c r="A1383" t="s">
        <v>353</v>
      </c>
      <c r="B1383" t="s">
        <v>763</v>
      </c>
      <c r="C1383" t="s">
        <v>810</v>
      </c>
      <c r="D1383" t="s">
        <v>1620</v>
      </c>
      <c r="E1383" s="3">
        <v>3</v>
      </c>
      <c r="F1383" s="3">
        <v>147</v>
      </c>
      <c r="G1383" s="1">
        <v>2.0408163265306121E-2</v>
      </c>
      <c r="H1383" s="2">
        <v>1.04</v>
      </c>
      <c r="I1383" s="2">
        <v>3.12</v>
      </c>
      <c r="J1383" s="2">
        <v>1.93</v>
      </c>
      <c r="K1383" s="3">
        <v>0</v>
      </c>
      <c r="L1383" s="2">
        <v>381.68956219596993</v>
      </c>
      <c r="M1383" s="2">
        <f t="shared" si="21"/>
        <v>0</v>
      </c>
    </row>
    <row r="1384" spans="1:13" x14ac:dyDescent="0.35">
      <c r="A1384" t="s">
        <v>353</v>
      </c>
      <c r="B1384" t="s">
        <v>764</v>
      </c>
      <c r="C1384" t="s">
        <v>810</v>
      </c>
      <c r="D1384" t="s">
        <v>1619</v>
      </c>
      <c r="E1384" s="3">
        <v>0</v>
      </c>
      <c r="F1384" s="3">
        <v>44</v>
      </c>
      <c r="G1384" s="1">
        <v>0</v>
      </c>
      <c r="H1384" s="2">
        <v>0</v>
      </c>
      <c r="I1384" s="2">
        <v>0</v>
      </c>
      <c r="J1384" s="2">
        <v>4.6100000000000003</v>
      </c>
      <c r="K1384" s="3">
        <v>0</v>
      </c>
      <c r="L1384" s="2">
        <v>179.98481570762354</v>
      </c>
      <c r="M1384" s="2">
        <f t="shared" si="21"/>
        <v>0</v>
      </c>
    </row>
    <row r="1385" spans="1:13" x14ac:dyDescent="0.35">
      <c r="A1385" t="s">
        <v>353</v>
      </c>
      <c r="B1385" t="s">
        <v>766</v>
      </c>
      <c r="C1385" t="s">
        <v>810</v>
      </c>
      <c r="D1385" t="s">
        <v>1618</v>
      </c>
      <c r="E1385" s="3">
        <v>0</v>
      </c>
      <c r="F1385" s="3">
        <v>40</v>
      </c>
      <c r="G1385" s="1">
        <v>0</v>
      </c>
      <c r="H1385" s="2">
        <v>0</v>
      </c>
      <c r="I1385" s="2">
        <v>0</v>
      </c>
      <c r="J1385" s="2">
        <v>9.2100000000000009</v>
      </c>
      <c r="K1385" s="3">
        <v>0</v>
      </c>
      <c r="L1385" s="2">
        <v>331.8424052291075</v>
      </c>
      <c r="M1385" s="2">
        <f t="shared" si="21"/>
        <v>0</v>
      </c>
    </row>
    <row r="1386" spans="1:13" x14ac:dyDescent="0.35">
      <c r="A1386" t="s">
        <v>353</v>
      </c>
      <c r="B1386" t="s">
        <v>767</v>
      </c>
      <c r="C1386" t="s">
        <v>810</v>
      </c>
      <c r="D1386" t="s">
        <v>1620</v>
      </c>
      <c r="E1386" s="3">
        <v>0</v>
      </c>
      <c r="F1386" s="3">
        <v>121</v>
      </c>
      <c r="G1386" s="1">
        <v>0</v>
      </c>
      <c r="H1386" s="2">
        <v>0</v>
      </c>
      <c r="I1386" s="2">
        <v>0</v>
      </c>
      <c r="J1386" s="2">
        <v>8.9499999999999993</v>
      </c>
      <c r="K1386" s="3">
        <v>0</v>
      </c>
      <c r="L1386" s="2">
        <v>285.14314690640936</v>
      </c>
      <c r="M1386" s="2">
        <f t="shared" si="21"/>
        <v>0</v>
      </c>
    </row>
    <row r="1387" spans="1:13" x14ac:dyDescent="0.35">
      <c r="A1387" t="s">
        <v>353</v>
      </c>
      <c r="B1387" t="s">
        <v>768</v>
      </c>
      <c r="C1387" t="s">
        <v>810</v>
      </c>
      <c r="D1387" t="s">
        <v>1620</v>
      </c>
      <c r="E1387" s="3">
        <v>8</v>
      </c>
      <c r="F1387" s="3">
        <v>556</v>
      </c>
      <c r="G1387" s="1">
        <v>1.4388489208633094E-2</v>
      </c>
      <c r="H1387" s="2">
        <v>1.39</v>
      </c>
      <c r="I1387" s="2">
        <v>11.12</v>
      </c>
      <c r="J1387" s="2">
        <v>1.26</v>
      </c>
      <c r="K1387" s="3">
        <v>1</v>
      </c>
      <c r="L1387" s="2">
        <v>346.08243380220796</v>
      </c>
      <c r="M1387" s="2">
        <f t="shared" si="21"/>
        <v>346.08243380220796</v>
      </c>
    </row>
    <row r="1388" spans="1:13" x14ac:dyDescent="0.35">
      <c r="A1388" t="s">
        <v>353</v>
      </c>
      <c r="B1388" t="s">
        <v>769</v>
      </c>
      <c r="C1388" t="s">
        <v>810</v>
      </c>
      <c r="D1388" t="s">
        <v>1618</v>
      </c>
      <c r="E1388" s="3">
        <v>0</v>
      </c>
      <c r="F1388" s="3">
        <v>321</v>
      </c>
      <c r="G1388" s="1">
        <v>0</v>
      </c>
      <c r="H1388" s="2">
        <v>0</v>
      </c>
      <c r="I1388" s="2">
        <v>0</v>
      </c>
      <c r="J1388" s="2">
        <v>2.2999999999999998</v>
      </c>
      <c r="K1388" s="3">
        <v>0</v>
      </c>
      <c r="L1388" s="2">
        <v>226.93034946793281</v>
      </c>
      <c r="M1388" s="2">
        <f t="shared" si="21"/>
        <v>0</v>
      </c>
    </row>
    <row r="1389" spans="1:13" x14ac:dyDescent="0.35">
      <c r="A1389" t="s">
        <v>353</v>
      </c>
      <c r="B1389" t="s">
        <v>770</v>
      </c>
      <c r="C1389" t="s">
        <v>810</v>
      </c>
      <c r="D1389" t="s">
        <v>1620</v>
      </c>
      <c r="E1389" s="3">
        <v>0</v>
      </c>
      <c r="F1389" s="3">
        <v>27</v>
      </c>
      <c r="G1389" s="1">
        <v>0</v>
      </c>
      <c r="H1389" s="2">
        <v>0</v>
      </c>
      <c r="I1389" s="2">
        <v>0</v>
      </c>
      <c r="J1389" s="2">
        <v>9.52</v>
      </c>
      <c r="K1389" s="3">
        <v>0</v>
      </c>
      <c r="L1389" s="2">
        <v>235.67768119906302</v>
      </c>
      <c r="M1389" s="2">
        <f t="shared" si="21"/>
        <v>0</v>
      </c>
    </row>
    <row r="1390" spans="1:13" x14ac:dyDescent="0.35">
      <c r="A1390" t="s">
        <v>353</v>
      </c>
      <c r="B1390" t="s">
        <v>771</v>
      </c>
      <c r="C1390" t="s">
        <v>810</v>
      </c>
      <c r="D1390" t="s">
        <v>1619</v>
      </c>
      <c r="E1390" s="3">
        <v>2</v>
      </c>
      <c r="F1390" s="3">
        <v>111</v>
      </c>
      <c r="G1390" s="1">
        <v>1.8018018018018018E-2</v>
      </c>
      <c r="H1390" s="2">
        <v>1.7</v>
      </c>
      <c r="I1390" s="2">
        <v>3.4</v>
      </c>
      <c r="J1390" s="2">
        <v>2.15</v>
      </c>
      <c r="K1390" s="3">
        <v>2</v>
      </c>
      <c r="L1390" s="2">
        <v>279.83958077799366</v>
      </c>
      <c r="M1390" s="2">
        <f t="shared" si="21"/>
        <v>559.67916155598732</v>
      </c>
    </row>
    <row r="1391" spans="1:13" x14ac:dyDescent="0.35">
      <c r="A1391" t="s">
        <v>353</v>
      </c>
      <c r="B1391" t="s">
        <v>772</v>
      </c>
      <c r="C1391" t="s">
        <v>810</v>
      </c>
      <c r="D1391" t="s">
        <v>1620</v>
      </c>
      <c r="E1391" s="3">
        <v>0</v>
      </c>
      <c r="F1391" s="3">
        <v>198</v>
      </c>
      <c r="G1391" s="1">
        <v>0</v>
      </c>
      <c r="H1391" s="2">
        <v>0</v>
      </c>
      <c r="I1391" s="2">
        <v>0</v>
      </c>
      <c r="J1391" s="2">
        <v>3.39</v>
      </c>
      <c r="K1391" s="3">
        <v>0</v>
      </c>
      <c r="L1391" s="2">
        <v>303.12383401193523</v>
      </c>
      <c r="M1391" s="2">
        <f t="shared" si="21"/>
        <v>0</v>
      </c>
    </row>
    <row r="1392" spans="1:13" x14ac:dyDescent="0.35">
      <c r="A1392" t="s">
        <v>353</v>
      </c>
      <c r="B1392" t="s">
        <v>773</v>
      </c>
      <c r="C1392" t="s">
        <v>810</v>
      </c>
      <c r="D1392" t="s">
        <v>1619</v>
      </c>
      <c r="E1392" s="3">
        <v>2</v>
      </c>
      <c r="F1392" s="3">
        <v>324</v>
      </c>
      <c r="G1392" s="1">
        <v>6.1728395061728392E-3</v>
      </c>
      <c r="H1392" s="2">
        <v>1.1299999999999999</v>
      </c>
      <c r="I1392" s="2">
        <v>2.2599999999999998</v>
      </c>
      <c r="J1392" s="2">
        <v>4.03</v>
      </c>
      <c r="K1392" s="3">
        <v>2</v>
      </c>
      <c r="L1392" s="2">
        <v>255.74750150566919</v>
      </c>
      <c r="M1392" s="2">
        <f t="shared" si="21"/>
        <v>511.49500301133838</v>
      </c>
    </row>
    <row r="1393" spans="1:13" x14ac:dyDescent="0.35">
      <c r="A1393" t="s">
        <v>353</v>
      </c>
      <c r="B1393" t="s">
        <v>774</v>
      </c>
      <c r="C1393" t="s">
        <v>810</v>
      </c>
      <c r="D1393" t="s">
        <v>1618</v>
      </c>
      <c r="E1393" s="3">
        <v>0</v>
      </c>
      <c r="F1393" s="3">
        <v>95</v>
      </c>
      <c r="G1393" s="1">
        <v>0</v>
      </c>
      <c r="H1393" s="2">
        <v>0</v>
      </c>
      <c r="I1393" s="2">
        <v>0</v>
      </c>
      <c r="J1393" s="2">
        <v>3.02</v>
      </c>
      <c r="K1393" s="3">
        <v>0</v>
      </c>
      <c r="L1393" s="2">
        <v>139.42806885756031</v>
      </c>
      <c r="M1393" s="2">
        <f t="shared" si="21"/>
        <v>0</v>
      </c>
    </row>
    <row r="1394" spans="1:13" x14ac:dyDescent="0.35">
      <c r="A1394" t="s">
        <v>353</v>
      </c>
      <c r="B1394" t="s">
        <v>775</v>
      </c>
      <c r="C1394" t="s">
        <v>810</v>
      </c>
      <c r="D1394" t="s">
        <v>1618</v>
      </c>
      <c r="E1394" s="3">
        <v>0</v>
      </c>
      <c r="F1394" s="3">
        <v>76</v>
      </c>
      <c r="G1394" s="1">
        <v>0</v>
      </c>
      <c r="H1394" s="2">
        <v>0</v>
      </c>
      <c r="I1394" s="2">
        <v>0</v>
      </c>
      <c r="J1394" s="2">
        <v>5.52</v>
      </c>
      <c r="K1394" s="3">
        <v>0</v>
      </c>
      <c r="L1394" s="2">
        <v>342.07406373514038</v>
      </c>
      <c r="M1394" s="2">
        <f t="shared" si="21"/>
        <v>0</v>
      </c>
    </row>
    <row r="1395" spans="1:13" x14ac:dyDescent="0.35">
      <c r="A1395" t="s">
        <v>353</v>
      </c>
      <c r="B1395" t="s">
        <v>776</v>
      </c>
      <c r="C1395" t="s">
        <v>810</v>
      </c>
      <c r="D1395" t="s">
        <v>1619</v>
      </c>
      <c r="E1395" s="3">
        <v>4</v>
      </c>
      <c r="F1395" s="3">
        <v>1308</v>
      </c>
      <c r="G1395" s="1">
        <v>3.0581039755351682E-3</v>
      </c>
      <c r="H1395" s="2">
        <v>1.47</v>
      </c>
      <c r="I1395" s="2">
        <v>5.88</v>
      </c>
      <c r="J1395" s="2">
        <v>2.2599999999999998</v>
      </c>
      <c r="K1395" s="3">
        <v>1</v>
      </c>
      <c r="L1395" s="2">
        <v>192.62032512503401</v>
      </c>
      <c r="M1395" s="2">
        <f t="shared" si="21"/>
        <v>192.62032512503401</v>
      </c>
    </row>
    <row r="1396" spans="1:13" x14ac:dyDescent="0.35">
      <c r="A1396" t="s">
        <v>353</v>
      </c>
      <c r="B1396" t="s">
        <v>777</v>
      </c>
      <c r="C1396" t="s">
        <v>810</v>
      </c>
      <c r="D1396" t="s">
        <v>1620</v>
      </c>
      <c r="E1396" s="3">
        <v>0</v>
      </c>
      <c r="F1396" s="3">
        <v>138</v>
      </c>
      <c r="G1396" s="1">
        <v>0</v>
      </c>
      <c r="H1396" s="2">
        <v>0</v>
      </c>
      <c r="I1396" s="2">
        <v>0</v>
      </c>
      <c r="J1396" s="2">
        <v>1.93</v>
      </c>
      <c r="K1396" s="3">
        <v>0</v>
      </c>
      <c r="L1396" s="2">
        <v>384.38133598938003</v>
      </c>
      <c r="M1396" s="2">
        <f t="shared" si="21"/>
        <v>0</v>
      </c>
    </row>
    <row r="1397" spans="1:13" x14ac:dyDescent="0.35">
      <c r="A1397" t="s">
        <v>353</v>
      </c>
      <c r="B1397" t="s">
        <v>778</v>
      </c>
      <c r="C1397" t="s">
        <v>810</v>
      </c>
      <c r="D1397" t="s">
        <v>1620</v>
      </c>
      <c r="E1397" s="3">
        <v>1</v>
      </c>
      <c r="F1397" s="3">
        <v>111</v>
      </c>
      <c r="G1397" s="1">
        <v>9.0090090090090089E-3</v>
      </c>
      <c r="H1397" s="2">
        <v>1.1000000000000001</v>
      </c>
      <c r="I1397" s="2">
        <v>1.1000000000000001</v>
      </c>
      <c r="J1397" s="2">
        <v>3.55</v>
      </c>
      <c r="K1397" s="3">
        <v>0</v>
      </c>
      <c r="L1397" s="2">
        <v>193.97295814630681</v>
      </c>
      <c r="M1397" s="2">
        <f t="shared" si="21"/>
        <v>0</v>
      </c>
    </row>
    <row r="1398" spans="1:13" x14ac:dyDescent="0.35">
      <c r="A1398" t="s">
        <v>353</v>
      </c>
      <c r="B1398" t="s">
        <v>779</v>
      </c>
      <c r="C1398" t="s">
        <v>810</v>
      </c>
      <c r="D1398" t="s">
        <v>1620</v>
      </c>
      <c r="E1398" s="3">
        <v>4</v>
      </c>
      <c r="F1398" s="3">
        <v>193</v>
      </c>
      <c r="G1398" s="1">
        <v>2.072538860103627E-2</v>
      </c>
      <c r="H1398" s="2">
        <v>1.1499999999999999</v>
      </c>
      <c r="I1398" s="2">
        <v>4.5999999999999996</v>
      </c>
      <c r="J1398" s="2">
        <v>1.56</v>
      </c>
      <c r="K1398" s="3">
        <v>0</v>
      </c>
      <c r="L1398" s="2">
        <v>296.22939281940336</v>
      </c>
      <c r="M1398" s="2">
        <f t="shared" si="21"/>
        <v>0</v>
      </c>
    </row>
    <row r="1399" spans="1:13" x14ac:dyDescent="0.35">
      <c r="A1399" t="s">
        <v>353</v>
      </c>
      <c r="B1399" t="s">
        <v>780</v>
      </c>
      <c r="C1399" t="s">
        <v>810</v>
      </c>
      <c r="D1399" t="s">
        <v>1619</v>
      </c>
      <c r="E1399" s="3">
        <v>1</v>
      </c>
      <c r="F1399" s="3">
        <v>93</v>
      </c>
      <c r="G1399" s="1">
        <v>1.0752688172043012E-2</v>
      </c>
      <c r="H1399" s="2">
        <v>1.05</v>
      </c>
      <c r="I1399" s="2">
        <v>1.05</v>
      </c>
      <c r="J1399" s="2">
        <v>4.6900000000000004</v>
      </c>
      <c r="K1399" s="3">
        <v>0</v>
      </c>
      <c r="L1399" s="2">
        <v>330.66524667590437</v>
      </c>
      <c r="M1399" s="2">
        <f t="shared" si="21"/>
        <v>0</v>
      </c>
    </row>
    <row r="1400" spans="1:13" x14ac:dyDescent="0.35">
      <c r="A1400" t="s">
        <v>353</v>
      </c>
      <c r="B1400" t="s">
        <v>781</v>
      </c>
      <c r="C1400" t="s">
        <v>810</v>
      </c>
      <c r="D1400" t="s">
        <v>1618</v>
      </c>
      <c r="E1400" s="3">
        <v>0</v>
      </c>
      <c r="F1400" s="3">
        <v>92</v>
      </c>
      <c r="G1400" s="1">
        <v>0</v>
      </c>
      <c r="H1400" s="2">
        <v>0</v>
      </c>
      <c r="I1400" s="2">
        <v>0</v>
      </c>
      <c r="J1400" s="2">
        <v>2.82</v>
      </c>
      <c r="K1400" s="3">
        <v>0</v>
      </c>
      <c r="L1400" s="2">
        <v>358.3240560725435</v>
      </c>
      <c r="M1400" s="2">
        <f t="shared" si="21"/>
        <v>0</v>
      </c>
    </row>
    <row r="1401" spans="1:13" x14ac:dyDescent="0.35">
      <c r="A1401" t="s">
        <v>353</v>
      </c>
      <c r="B1401" t="s">
        <v>782</v>
      </c>
      <c r="C1401" t="s">
        <v>810</v>
      </c>
      <c r="D1401" t="s">
        <v>1620</v>
      </c>
      <c r="E1401" s="3">
        <v>0</v>
      </c>
      <c r="F1401" s="3">
        <v>89</v>
      </c>
      <c r="G1401" s="1">
        <v>0</v>
      </c>
      <c r="H1401" s="2">
        <v>0</v>
      </c>
      <c r="I1401" s="2">
        <v>0</v>
      </c>
      <c r="J1401" s="2">
        <v>8.25</v>
      </c>
      <c r="K1401" s="3">
        <v>0</v>
      </c>
      <c r="L1401" s="2">
        <v>80.81052492767121</v>
      </c>
      <c r="M1401" s="2">
        <f t="shared" si="21"/>
        <v>0</v>
      </c>
    </row>
    <row r="1402" spans="1:13" x14ac:dyDescent="0.35">
      <c r="A1402" t="s">
        <v>353</v>
      </c>
      <c r="B1402" t="s">
        <v>783</v>
      </c>
      <c r="C1402" t="s">
        <v>810</v>
      </c>
      <c r="D1402" t="s">
        <v>1618</v>
      </c>
      <c r="E1402" s="3">
        <v>1</v>
      </c>
      <c r="F1402" s="3">
        <v>85</v>
      </c>
      <c r="G1402" s="1">
        <v>1.1764705882352941E-2</v>
      </c>
      <c r="H1402" s="2">
        <v>1.66</v>
      </c>
      <c r="I1402" s="2">
        <v>1.66</v>
      </c>
      <c r="J1402" s="2">
        <v>2.15</v>
      </c>
      <c r="K1402" s="3">
        <v>1</v>
      </c>
      <c r="L1402" s="2">
        <v>212.16804637834795</v>
      </c>
      <c r="M1402" s="2">
        <f t="shared" si="21"/>
        <v>212.16804637834795</v>
      </c>
    </row>
    <row r="1403" spans="1:13" x14ac:dyDescent="0.35">
      <c r="A1403" t="s">
        <v>353</v>
      </c>
      <c r="B1403" t="s">
        <v>784</v>
      </c>
      <c r="C1403" t="s">
        <v>810</v>
      </c>
      <c r="D1403" t="s">
        <v>1618</v>
      </c>
      <c r="E1403" s="3">
        <v>1</v>
      </c>
      <c r="F1403" s="3">
        <v>50</v>
      </c>
      <c r="G1403" s="1">
        <v>0.02</v>
      </c>
      <c r="H1403" s="2">
        <v>0.56999999999999995</v>
      </c>
      <c r="I1403" s="2">
        <v>0.56999999999999995</v>
      </c>
      <c r="J1403" s="2">
        <v>4.18</v>
      </c>
      <c r="K1403" s="3">
        <v>0</v>
      </c>
      <c r="L1403" s="2">
        <v>253.03379973233831</v>
      </c>
      <c r="M1403" s="2">
        <f t="shared" si="21"/>
        <v>0</v>
      </c>
    </row>
    <row r="1404" spans="1:13" x14ac:dyDescent="0.35">
      <c r="A1404" t="s">
        <v>353</v>
      </c>
      <c r="B1404" t="s">
        <v>785</v>
      </c>
      <c r="C1404" t="s">
        <v>810</v>
      </c>
      <c r="D1404" t="s">
        <v>1618</v>
      </c>
      <c r="E1404" s="3">
        <v>0</v>
      </c>
      <c r="F1404" s="3">
        <v>97</v>
      </c>
      <c r="G1404" s="1">
        <v>0</v>
      </c>
      <c r="H1404" s="2">
        <v>0</v>
      </c>
      <c r="I1404" s="2">
        <v>0</v>
      </c>
      <c r="J1404" s="2">
        <v>4.75</v>
      </c>
      <c r="K1404" s="3">
        <v>0</v>
      </c>
      <c r="L1404" s="2">
        <v>221.47892168840178</v>
      </c>
      <c r="M1404" s="2">
        <f t="shared" si="21"/>
        <v>0</v>
      </c>
    </row>
    <row r="1405" spans="1:13" x14ac:dyDescent="0.35">
      <c r="A1405" t="s">
        <v>353</v>
      </c>
      <c r="B1405" t="s">
        <v>786</v>
      </c>
      <c r="C1405" t="s">
        <v>810</v>
      </c>
      <c r="D1405" t="s">
        <v>1620</v>
      </c>
      <c r="E1405" s="3">
        <v>5</v>
      </c>
      <c r="F1405" s="3">
        <v>374</v>
      </c>
      <c r="G1405" s="1">
        <v>1.3368983957219251E-2</v>
      </c>
      <c r="H1405" s="2">
        <v>1.35</v>
      </c>
      <c r="I1405" s="2">
        <v>6.75</v>
      </c>
      <c r="J1405" s="2">
        <v>1.06</v>
      </c>
      <c r="K1405" s="3">
        <v>1</v>
      </c>
      <c r="L1405" s="2">
        <v>109.86965721053092</v>
      </c>
      <c r="M1405" s="2">
        <f t="shared" si="21"/>
        <v>109.86965721053092</v>
      </c>
    </row>
    <row r="1406" spans="1:13" x14ac:dyDescent="0.35">
      <c r="A1406" t="s">
        <v>353</v>
      </c>
      <c r="B1406" t="s">
        <v>787</v>
      </c>
      <c r="C1406" t="s">
        <v>810</v>
      </c>
      <c r="D1406" t="s">
        <v>1620</v>
      </c>
      <c r="E1406" s="3">
        <v>0</v>
      </c>
      <c r="F1406" s="3">
        <v>38</v>
      </c>
      <c r="G1406" s="1">
        <v>0</v>
      </c>
      <c r="H1406" s="2">
        <v>0</v>
      </c>
      <c r="I1406" s="2">
        <v>0</v>
      </c>
      <c r="J1406" s="2">
        <v>8.66</v>
      </c>
      <c r="K1406" s="3">
        <v>0</v>
      </c>
      <c r="L1406" s="2">
        <v>395.81564690658456</v>
      </c>
      <c r="M1406" s="2">
        <f t="shared" si="21"/>
        <v>0</v>
      </c>
    </row>
    <row r="1407" spans="1:13" x14ac:dyDescent="0.35">
      <c r="A1407" t="s">
        <v>353</v>
      </c>
      <c r="B1407" t="s">
        <v>788</v>
      </c>
      <c r="C1407" t="s">
        <v>810</v>
      </c>
      <c r="D1407" t="s">
        <v>1618</v>
      </c>
      <c r="E1407" s="3">
        <v>18</v>
      </c>
      <c r="F1407" s="3">
        <v>604</v>
      </c>
      <c r="G1407" s="1">
        <v>2.9801324503311258E-2</v>
      </c>
      <c r="H1407" s="2">
        <v>0.99</v>
      </c>
      <c r="I1407" s="2">
        <v>17.82</v>
      </c>
      <c r="J1407" s="2">
        <v>1.37</v>
      </c>
      <c r="K1407" s="3">
        <v>3</v>
      </c>
      <c r="L1407" s="2">
        <v>139.60414827252683</v>
      </c>
      <c r="M1407" s="2">
        <f t="shared" si="21"/>
        <v>418.81244481758051</v>
      </c>
    </row>
    <row r="1408" spans="1:13" x14ac:dyDescent="0.35">
      <c r="A1408" t="s">
        <v>353</v>
      </c>
      <c r="B1408" t="s">
        <v>789</v>
      </c>
      <c r="C1408" t="s">
        <v>810</v>
      </c>
      <c r="D1408" t="s">
        <v>1618</v>
      </c>
      <c r="E1408" s="3">
        <v>0</v>
      </c>
      <c r="F1408" s="3">
        <v>88</v>
      </c>
      <c r="G1408" s="1">
        <v>0</v>
      </c>
      <c r="H1408" s="2">
        <v>0</v>
      </c>
      <c r="I1408" s="2">
        <v>0</v>
      </c>
      <c r="J1408" s="2">
        <v>3.88</v>
      </c>
      <c r="K1408" s="3">
        <v>0</v>
      </c>
      <c r="L1408" s="2">
        <v>325.71789980489729</v>
      </c>
      <c r="M1408" s="2">
        <f t="shared" si="21"/>
        <v>0</v>
      </c>
    </row>
    <row r="1409" spans="1:13" x14ac:dyDescent="0.35">
      <c r="A1409" t="s">
        <v>353</v>
      </c>
      <c r="B1409" t="s">
        <v>790</v>
      </c>
      <c r="C1409" t="s">
        <v>810</v>
      </c>
      <c r="D1409" t="s">
        <v>1618</v>
      </c>
      <c r="E1409" s="3">
        <v>0</v>
      </c>
      <c r="F1409" s="3">
        <v>26</v>
      </c>
      <c r="G1409" s="1">
        <v>0</v>
      </c>
      <c r="H1409" s="2">
        <v>0</v>
      </c>
      <c r="I1409" s="2">
        <v>0</v>
      </c>
      <c r="J1409" s="2">
        <v>9.1199999999999992</v>
      </c>
      <c r="K1409" s="3">
        <v>0</v>
      </c>
      <c r="L1409" s="2">
        <v>222.51556832149222</v>
      </c>
      <c r="M1409" s="2">
        <f t="shared" si="21"/>
        <v>0</v>
      </c>
    </row>
    <row r="1410" spans="1:13" x14ac:dyDescent="0.35">
      <c r="A1410" t="s">
        <v>353</v>
      </c>
      <c r="B1410" t="s">
        <v>791</v>
      </c>
      <c r="C1410" t="s">
        <v>810</v>
      </c>
      <c r="D1410" t="s">
        <v>1620</v>
      </c>
      <c r="E1410" s="3">
        <v>2</v>
      </c>
      <c r="F1410" s="3">
        <v>135</v>
      </c>
      <c r="G1410" s="1">
        <v>1.4814814814814815E-2</v>
      </c>
      <c r="H1410" s="2">
        <v>1.18</v>
      </c>
      <c r="I1410" s="2">
        <v>2.36</v>
      </c>
      <c r="J1410" s="2">
        <v>1.7</v>
      </c>
      <c r="K1410" s="3">
        <v>0</v>
      </c>
      <c r="L1410" s="2">
        <v>359.27578987418241</v>
      </c>
      <c r="M1410" s="2">
        <f t="shared" si="21"/>
        <v>0</v>
      </c>
    </row>
    <row r="1411" spans="1:13" x14ac:dyDescent="0.35">
      <c r="A1411" t="s">
        <v>353</v>
      </c>
      <c r="B1411" t="s">
        <v>792</v>
      </c>
      <c r="C1411" t="s">
        <v>810</v>
      </c>
      <c r="D1411" t="s">
        <v>1619</v>
      </c>
      <c r="E1411" s="3">
        <v>0</v>
      </c>
      <c r="F1411" s="3">
        <v>41</v>
      </c>
      <c r="G1411" s="1">
        <v>0</v>
      </c>
      <c r="H1411" s="2">
        <v>0</v>
      </c>
      <c r="I1411" s="2">
        <v>0</v>
      </c>
      <c r="J1411" s="2">
        <v>4.43</v>
      </c>
      <c r="K1411" s="3">
        <v>0</v>
      </c>
      <c r="L1411" s="2">
        <v>178.60110330880281</v>
      </c>
      <c r="M1411" s="2">
        <f t="shared" ref="M1411:M1474" si="22">L1411*K1411</f>
        <v>0</v>
      </c>
    </row>
    <row r="1412" spans="1:13" x14ac:dyDescent="0.35">
      <c r="A1412" t="s">
        <v>353</v>
      </c>
      <c r="B1412" t="s">
        <v>793</v>
      </c>
      <c r="C1412" t="s">
        <v>810</v>
      </c>
      <c r="D1412" t="s">
        <v>1618</v>
      </c>
      <c r="E1412" s="3">
        <v>1</v>
      </c>
      <c r="F1412" s="3">
        <v>160</v>
      </c>
      <c r="G1412" s="1">
        <v>6.2500000000000003E-3</v>
      </c>
      <c r="H1412" s="2">
        <v>0.83</v>
      </c>
      <c r="I1412" s="2">
        <v>0.83</v>
      </c>
      <c r="J1412" s="2">
        <v>5.42</v>
      </c>
      <c r="K1412" s="3">
        <v>1</v>
      </c>
      <c r="L1412" s="2">
        <v>166.59268544351499</v>
      </c>
      <c r="M1412" s="2">
        <f t="shared" si="22"/>
        <v>166.59268544351499</v>
      </c>
    </row>
    <row r="1413" spans="1:13" x14ac:dyDescent="0.35">
      <c r="A1413" t="s">
        <v>353</v>
      </c>
      <c r="B1413" t="s">
        <v>794</v>
      </c>
      <c r="C1413" t="s">
        <v>810</v>
      </c>
      <c r="D1413" t="s">
        <v>1620</v>
      </c>
      <c r="E1413" s="3">
        <v>0</v>
      </c>
      <c r="F1413" s="3">
        <v>97</v>
      </c>
      <c r="G1413" s="1">
        <v>0</v>
      </c>
      <c r="H1413" s="2">
        <v>0</v>
      </c>
      <c r="I1413" s="2">
        <v>0</v>
      </c>
      <c r="J1413" s="2">
        <v>1.91</v>
      </c>
      <c r="K1413" s="3">
        <v>0</v>
      </c>
      <c r="L1413" s="2">
        <v>328.61244307036617</v>
      </c>
      <c r="M1413" s="2">
        <f t="shared" si="22"/>
        <v>0</v>
      </c>
    </row>
    <row r="1414" spans="1:13" x14ac:dyDescent="0.35">
      <c r="A1414" t="s">
        <v>353</v>
      </c>
      <c r="B1414" t="s">
        <v>795</v>
      </c>
      <c r="C1414" t="s">
        <v>810</v>
      </c>
      <c r="D1414" t="s">
        <v>1620</v>
      </c>
      <c r="E1414" s="3">
        <v>2</v>
      </c>
      <c r="F1414" s="3">
        <v>118</v>
      </c>
      <c r="G1414" s="1">
        <v>1.6949152542372881E-2</v>
      </c>
      <c r="H1414" s="2">
        <v>1.0900000000000001</v>
      </c>
      <c r="I1414" s="2">
        <v>2.1800000000000002</v>
      </c>
      <c r="J1414" s="2">
        <v>2.2400000000000002</v>
      </c>
      <c r="K1414" s="3">
        <v>0</v>
      </c>
      <c r="L1414" s="2">
        <v>173.11017137484282</v>
      </c>
      <c r="M1414" s="2">
        <f t="shared" si="22"/>
        <v>0</v>
      </c>
    </row>
    <row r="1415" spans="1:13" x14ac:dyDescent="0.35">
      <c r="A1415" t="s">
        <v>353</v>
      </c>
      <c r="B1415" t="s">
        <v>796</v>
      </c>
      <c r="C1415" t="s">
        <v>810</v>
      </c>
      <c r="D1415" t="s">
        <v>1620</v>
      </c>
      <c r="E1415" s="3">
        <v>1</v>
      </c>
      <c r="F1415" s="3">
        <v>79</v>
      </c>
      <c r="G1415" s="1">
        <v>1.2658227848101266E-2</v>
      </c>
      <c r="H1415" s="2">
        <v>1</v>
      </c>
      <c r="I1415" s="2">
        <v>1</v>
      </c>
      <c r="J1415" s="2">
        <v>2.2799999999999998</v>
      </c>
      <c r="K1415" s="3">
        <v>0</v>
      </c>
      <c r="L1415" s="2">
        <v>75.213826010633156</v>
      </c>
      <c r="M1415" s="2">
        <f t="shared" si="22"/>
        <v>0</v>
      </c>
    </row>
    <row r="1416" spans="1:13" x14ac:dyDescent="0.35">
      <c r="A1416" t="s">
        <v>353</v>
      </c>
      <c r="B1416" t="s">
        <v>797</v>
      </c>
      <c r="C1416" t="s">
        <v>810</v>
      </c>
      <c r="D1416" t="s">
        <v>1619</v>
      </c>
      <c r="E1416" s="3">
        <v>0</v>
      </c>
      <c r="F1416" s="3">
        <v>73</v>
      </c>
      <c r="G1416" s="1">
        <v>0</v>
      </c>
      <c r="H1416" s="2">
        <v>0</v>
      </c>
      <c r="I1416" s="2">
        <v>0</v>
      </c>
      <c r="J1416" s="2">
        <v>2.82</v>
      </c>
      <c r="K1416" s="3">
        <v>0</v>
      </c>
      <c r="L1416" s="2">
        <v>117.91523563081064</v>
      </c>
      <c r="M1416" s="2">
        <f t="shared" si="22"/>
        <v>0</v>
      </c>
    </row>
    <row r="1417" spans="1:13" x14ac:dyDescent="0.35">
      <c r="A1417" t="s">
        <v>313</v>
      </c>
      <c r="B1417" t="s">
        <v>798</v>
      </c>
      <c r="C1417" t="s">
        <v>811</v>
      </c>
      <c r="D1417" t="s">
        <v>1619</v>
      </c>
      <c r="E1417" s="3">
        <v>0</v>
      </c>
      <c r="F1417" s="3">
        <v>91</v>
      </c>
      <c r="G1417" s="1">
        <v>0</v>
      </c>
      <c r="H1417" s="2">
        <v>0</v>
      </c>
      <c r="I1417" s="2">
        <v>0</v>
      </c>
      <c r="J1417" s="2">
        <v>6.86</v>
      </c>
      <c r="K1417" s="3">
        <v>0</v>
      </c>
      <c r="L1417" s="2">
        <v>325.33546831601609</v>
      </c>
      <c r="M1417" s="2">
        <f t="shared" si="22"/>
        <v>0</v>
      </c>
    </row>
    <row r="1418" spans="1:13" x14ac:dyDescent="0.35">
      <c r="A1418" t="s">
        <v>313</v>
      </c>
      <c r="B1418" t="s">
        <v>799</v>
      </c>
      <c r="C1418" t="s">
        <v>811</v>
      </c>
      <c r="D1418" t="s">
        <v>1620</v>
      </c>
      <c r="E1418" s="3">
        <v>0</v>
      </c>
      <c r="F1418" s="3">
        <v>15</v>
      </c>
      <c r="G1418" s="1">
        <v>0</v>
      </c>
      <c r="H1418" s="2">
        <v>0</v>
      </c>
      <c r="I1418" s="2">
        <v>0</v>
      </c>
      <c r="J1418" s="2">
        <v>9.07</v>
      </c>
      <c r="K1418" s="3">
        <v>0</v>
      </c>
      <c r="L1418" s="2">
        <v>284.90269521463006</v>
      </c>
      <c r="M1418" s="2">
        <f t="shared" si="22"/>
        <v>0</v>
      </c>
    </row>
    <row r="1419" spans="1:13" x14ac:dyDescent="0.35">
      <c r="A1419" t="s">
        <v>313</v>
      </c>
      <c r="B1419" t="s">
        <v>800</v>
      </c>
      <c r="C1419" t="s">
        <v>811</v>
      </c>
      <c r="D1419" t="s">
        <v>1618</v>
      </c>
      <c r="E1419" s="3">
        <v>0</v>
      </c>
      <c r="F1419" s="3">
        <v>17</v>
      </c>
      <c r="G1419" s="1">
        <v>0</v>
      </c>
      <c r="H1419" s="2">
        <v>0</v>
      </c>
      <c r="I1419" s="2">
        <v>0</v>
      </c>
      <c r="J1419" s="2">
        <v>8.25</v>
      </c>
      <c r="K1419" s="3">
        <v>0</v>
      </c>
      <c r="L1419" s="2">
        <v>82.988875969214831</v>
      </c>
      <c r="M1419" s="2">
        <f t="shared" si="22"/>
        <v>0</v>
      </c>
    </row>
    <row r="1420" spans="1:13" x14ac:dyDescent="0.35">
      <c r="A1420" t="s">
        <v>313</v>
      </c>
      <c r="B1420" t="s">
        <v>801</v>
      </c>
      <c r="C1420" t="s">
        <v>811</v>
      </c>
      <c r="D1420" t="s">
        <v>1620</v>
      </c>
      <c r="E1420" s="3">
        <v>3</v>
      </c>
      <c r="F1420" s="3">
        <v>38</v>
      </c>
      <c r="G1420" s="1">
        <v>7.8947368421052627E-2</v>
      </c>
      <c r="H1420" s="2">
        <v>0.92</v>
      </c>
      <c r="I1420" s="2">
        <v>2.7600000000000002</v>
      </c>
      <c r="J1420" s="2">
        <v>2.35</v>
      </c>
      <c r="K1420" s="3">
        <v>2</v>
      </c>
      <c r="L1420" s="2">
        <v>102.45056638219529</v>
      </c>
      <c r="M1420" s="2">
        <f t="shared" si="22"/>
        <v>204.90113276439058</v>
      </c>
    </row>
    <row r="1421" spans="1:13" x14ac:dyDescent="0.35">
      <c r="A1421" t="s">
        <v>313</v>
      </c>
      <c r="B1421" t="s">
        <v>802</v>
      </c>
      <c r="C1421" t="s">
        <v>811</v>
      </c>
      <c r="D1421" t="s">
        <v>1619</v>
      </c>
      <c r="E1421" s="3">
        <v>1</v>
      </c>
      <c r="F1421" s="3">
        <v>40</v>
      </c>
      <c r="G1421" s="1">
        <v>2.5000000000000001E-2</v>
      </c>
      <c r="H1421" s="2">
        <v>0.4</v>
      </c>
      <c r="I1421" s="2">
        <v>0.4</v>
      </c>
      <c r="J1421" s="2">
        <v>2.29</v>
      </c>
      <c r="K1421" s="3">
        <v>1</v>
      </c>
      <c r="L1421" s="2">
        <v>329.72487594386536</v>
      </c>
      <c r="M1421" s="2">
        <f t="shared" si="22"/>
        <v>329.72487594386536</v>
      </c>
    </row>
    <row r="1422" spans="1:13" x14ac:dyDescent="0.35">
      <c r="A1422" t="s">
        <v>313</v>
      </c>
      <c r="B1422" t="s">
        <v>803</v>
      </c>
      <c r="C1422" t="s">
        <v>811</v>
      </c>
      <c r="D1422" t="s">
        <v>1619</v>
      </c>
      <c r="E1422" s="3">
        <v>2</v>
      </c>
      <c r="F1422" s="3">
        <v>75</v>
      </c>
      <c r="G1422" s="1">
        <v>2.6666666666666668E-2</v>
      </c>
      <c r="H1422" s="2">
        <v>0.7</v>
      </c>
      <c r="I1422" s="2">
        <v>1.4</v>
      </c>
      <c r="J1422" s="2">
        <v>4.57</v>
      </c>
      <c r="K1422" s="3">
        <v>0</v>
      </c>
      <c r="L1422" s="2">
        <v>128.09646600182765</v>
      </c>
      <c r="M1422" s="2">
        <f t="shared" si="22"/>
        <v>0</v>
      </c>
    </row>
    <row r="1423" spans="1:13" x14ac:dyDescent="0.35">
      <c r="A1423" t="s">
        <v>313</v>
      </c>
      <c r="B1423" t="s">
        <v>804</v>
      </c>
      <c r="C1423" t="s">
        <v>811</v>
      </c>
      <c r="D1423" t="s">
        <v>1620</v>
      </c>
      <c r="E1423" s="3">
        <v>0</v>
      </c>
      <c r="F1423" s="3">
        <v>25</v>
      </c>
      <c r="G1423" s="1">
        <v>0</v>
      </c>
      <c r="H1423" s="2">
        <v>0</v>
      </c>
      <c r="I1423" s="2">
        <v>0</v>
      </c>
      <c r="J1423" s="2">
        <v>8.19</v>
      </c>
      <c r="K1423" s="3">
        <v>0</v>
      </c>
      <c r="L1423" s="2">
        <v>188.06295399068404</v>
      </c>
      <c r="M1423" s="2">
        <f t="shared" si="22"/>
        <v>0</v>
      </c>
    </row>
    <row r="1424" spans="1:13" x14ac:dyDescent="0.35">
      <c r="A1424" t="s">
        <v>313</v>
      </c>
      <c r="B1424" t="s">
        <v>805</v>
      </c>
      <c r="C1424" t="s">
        <v>811</v>
      </c>
      <c r="D1424" t="s">
        <v>1619</v>
      </c>
      <c r="E1424" s="3">
        <v>1</v>
      </c>
      <c r="F1424" s="3">
        <v>104</v>
      </c>
      <c r="G1424" s="1">
        <v>9.6153846153846159E-3</v>
      </c>
      <c r="H1424" s="2">
        <v>1.77</v>
      </c>
      <c r="I1424" s="2">
        <v>1.77</v>
      </c>
      <c r="J1424" s="2">
        <v>9.5299999999999994</v>
      </c>
      <c r="K1424" s="3">
        <v>0</v>
      </c>
      <c r="L1424" s="2">
        <v>356.3920364830239</v>
      </c>
      <c r="M1424" s="2">
        <f t="shared" si="22"/>
        <v>0</v>
      </c>
    </row>
    <row r="1425" spans="1:13" x14ac:dyDescent="0.35">
      <c r="A1425" t="s">
        <v>313</v>
      </c>
      <c r="B1425" t="s">
        <v>806</v>
      </c>
      <c r="C1425" t="s">
        <v>811</v>
      </c>
      <c r="D1425" t="s">
        <v>1619</v>
      </c>
      <c r="E1425" s="3">
        <v>0</v>
      </c>
      <c r="F1425" s="3">
        <v>73</v>
      </c>
      <c r="G1425" s="1">
        <v>0</v>
      </c>
      <c r="H1425" s="2">
        <v>0</v>
      </c>
      <c r="I1425" s="2">
        <v>0</v>
      </c>
      <c r="J1425" s="2">
        <v>3.73</v>
      </c>
      <c r="K1425" s="3">
        <v>0</v>
      </c>
      <c r="L1425" s="2">
        <v>154.51878112138789</v>
      </c>
      <c r="M1425" s="2">
        <f t="shared" si="22"/>
        <v>0</v>
      </c>
    </row>
    <row r="1426" spans="1:13" x14ac:dyDescent="0.35">
      <c r="A1426" t="s">
        <v>313</v>
      </c>
      <c r="B1426" t="s">
        <v>807</v>
      </c>
      <c r="C1426" t="s">
        <v>811</v>
      </c>
      <c r="D1426" t="s">
        <v>1618</v>
      </c>
      <c r="E1426" s="3">
        <v>3</v>
      </c>
      <c r="F1426" s="3">
        <v>66</v>
      </c>
      <c r="G1426" s="1">
        <v>4.5454545454545456E-2</v>
      </c>
      <c r="H1426" s="2">
        <v>1.55</v>
      </c>
      <c r="I1426" s="2">
        <v>4.6500000000000004</v>
      </c>
      <c r="J1426" s="2">
        <v>3.82</v>
      </c>
      <c r="K1426" s="3">
        <v>0</v>
      </c>
      <c r="L1426" s="2">
        <v>284.91191196555411</v>
      </c>
      <c r="M1426" s="2">
        <f t="shared" si="22"/>
        <v>0</v>
      </c>
    </row>
    <row r="1427" spans="1:13" x14ac:dyDescent="0.35">
      <c r="A1427" t="s">
        <v>313</v>
      </c>
      <c r="B1427" t="s">
        <v>808</v>
      </c>
      <c r="C1427" t="s">
        <v>811</v>
      </c>
      <c r="D1427" t="s">
        <v>1618</v>
      </c>
      <c r="E1427" s="3">
        <v>0</v>
      </c>
      <c r="F1427" s="3">
        <v>37</v>
      </c>
      <c r="G1427" s="1">
        <v>0</v>
      </c>
      <c r="H1427" s="2">
        <v>0</v>
      </c>
      <c r="I1427" s="2">
        <v>0</v>
      </c>
      <c r="J1427" s="2">
        <v>8.9600000000000009</v>
      </c>
      <c r="K1427" s="3">
        <v>0</v>
      </c>
      <c r="L1427" s="2">
        <v>298.81226525357454</v>
      </c>
      <c r="M1427" s="2">
        <f t="shared" si="22"/>
        <v>0</v>
      </c>
    </row>
    <row r="1428" spans="1:13" x14ac:dyDescent="0.35">
      <c r="A1428" t="s">
        <v>313</v>
      </c>
      <c r="B1428" t="s">
        <v>809</v>
      </c>
      <c r="C1428" t="s">
        <v>811</v>
      </c>
      <c r="D1428" t="s">
        <v>1619</v>
      </c>
      <c r="E1428" s="3">
        <v>0</v>
      </c>
      <c r="F1428" s="3">
        <v>17</v>
      </c>
      <c r="G1428" s="1">
        <v>0</v>
      </c>
      <c r="H1428" s="2">
        <v>0</v>
      </c>
      <c r="I1428" s="2">
        <v>0</v>
      </c>
      <c r="J1428" s="2">
        <v>7.33</v>
      </c>
      <c r="K1428" s="3">
        <v>0</v>
      </c>
      <c r="L1428" s="2">
        <v>209.76447947596856</v>
      </c>
      <c r="M1428" s="2">
        <f t="shared" si="22"/>
        <v>0</v>
      </c>
    </row>
    <row r="1429" spans="1:13" x14ac:dyDescent="0.35">
      <c r="A1429" t="s">
        <v>313</v>
      </c>
      <c r="B1429" t="s">
        <v>695</v>
      </c>
      <c r="C1429" t="s">
        <v>811</v>
      </c>
      <c r="D1429" t="s">
        <v>1620</v>
      </c>
      <c r="E1429" s="3">
        <v>3</v>
      </c>
      <c r="F1429" s="3">
        <v>89</v>
      </c>
      <c r="G1429" s="1">
        <v>3.3707865168539325E-2</v>
      </c>
      <c r="H1429" s="2">
        <v>2.27</v>
      </c>
      <c r="I1429" s="2">
        <v>6.8100000000000005</v>
      </c>
      <c r="J1429" s="2">
        <v>4.0199999999999996</v>
      </c>
      <c r="K1429" s="3">
        <v>2</v>
      </c>
      <c r="L1429" s="2">
        <v>372.19685926799031</v>
      </c>
      <c r="M1429" s="2">
        <f t="shared" si="22"/>
        <v>744.39371853598061</v>
      </c>
    </row>
    <row r="1430" spans="1:13" x14ac:dyDescent="0.35">
      <c r="A1430" t="s">
        <v>313</v>
      </c>
      <c r="B1430" t="s">
        <v>696</v>
      </c>
      <c r="C1430" t="s">
        <v>811</v>
      </c>
      <c r="D1430" t="s">
        <v>1620</v>
      </c>
      <c r="E1430" s="3">
        <v>9</v>
      </c>
      <c r="F1430" s="3">
        <v>148</v>
      </c>
      <c r="G1430" s="1">
        <v>6.0810810810810814E-2</v>
      </c>
      <c r="H1430" s="2">
        <v>0.85</v>
      </c>
      <c r="I1430" s="2">
        <v>7.6499999999999995</v>
      </c>
      <c r="J1430" s="2">
        <v>3.08</v>
      </c>
      <c r="K1430" s="3">
        <v>0</v>
      </c>
      <c r="L1430" s="2">
        <v>361.18113342482616</v>
      </c>
      <c r="M1430" s="2">
        <f t="shared" si="22"/>
        <v>0</v>
      </c>
    </row>
    <row r="1431" spans="1:13" x14ac:dyDescent="0.35">
      <c r="A1431" t="s">
        <v>313</v>
      </c>
      <c r="B1431" t="s">
        <v>697</v>
      </c>
      <c r="C1431" t="s">
        <v>811</v>
      </c>
      <c r="D1431" t="s">
        <v>1618</v>
      </c>
      <c r="E1431" s="3">
        <v>0</v>
      </c>
      <c r="F1431" s="3">
        <v>12</v>
      </c>
      <c r="G1431" s="1">
        <v>0</v>
      </c>
      <c r="H1431" s="2">
        <v>0</v>
      </c>
      <c r="I1431" s="2">
        <v>0</v>
      </c>
      <c r="J1431" s="2">
        <v>9.91</v>
      </c>
      <c r="K1431" s="3">
        <v>0</v>
      </c>
      <c r="L1431" s="2">
        <v>393.39163282575873</v>
      </c>
      <c r="M1431" s="2">
        <f t="shared" si="22"/>
        <v>0</v>
      </c>
    </row>
    <row r="1432" spans="1:13" x14ac:dyDescent="0.35">
      <c r="A1432" t="s">
        <v>313</v>
      </c>
      <c r="B1432" t="s">
        <v>698</v>
      </c>
      <c r="C1432" t="s">
        <v>811</v>
      </c>
      <c r="D1432" t="s">
        <v>1619</v>
      </c>
      <c r="E1432" s="3">
        <v>2</v>
      </c>
      <c r="F1432" s="3">
        <v>37</v>
      </c>
      <c r="G1432" s="1">
        <v>5.4054054054054057E-2</v>
      </c>
      <c r="H1432" s="2">
        <v>1.95</v>
      </c>
      <c r="I1432" s="2">
        <v>3.9</v>
      </c>
      <c r="J1432" s="2">
        <v>1.97</v>
      </c>
      <c r="K1432" s="3">
        <v>0</v>
      </c>
      <c r="L1432" s="2">
        <v>117.48724287468882</v>
      </c>
      <c r="M1432" s="2">
        <f t="shared" si="22"/>
        <v>0</v>
      </c>
    </row>
    <row r="1433" spans="1:13" x14ac:dyDescent="0.35">
      <c r="A1433" t="s">
        <v>313</v>
      </c>
      <c r="B1433" t="s">
        <v>699</v>
      </c>
      <c r="C1433" t="s">
        <v>811</v>
      </c>
      <c r="D1433" t="s">
        <v>1620</v>
      </c>
      <c r="E1433" s="3">
        <v>14</v>
      </c>
      <c r="F1433" s="3">
        <v>261</v>
      </c>
      <c r="G1433" s="1">
        <v>5.3639846743295021E-2</v>
      </c>
      <c r="H1433" s="2">
        <v>0.61</v>
      </c>
      <c r="I1433" s="2">
        <v>8.5399999999999991</v>
      </c>
      <c r="J1433" s="2">
        <v>3.68</v>
      </c>
      <c r="K1433" s="3">
        <v>1</v>
      </c>
      <c r="L1433" s="2">
        <v>317.95682930198086</v>
      </c>
      <c r="M1433" s="2">
        <f t="shared" si="22"/>
        <v>317.95682930198086</v>
      </c>
    </row>
    <row r="1434" spans="1:13" x14ac:dyDescent="0.35">
      <c r="A1434" t="s">
        <v>313</v>
      </c>
      <c r="B1434" t="s">
        <v>700</v>
      </c>
      <c r="C1434" t="s">
        <v>811</v>
      </c>
      <c r="D1434" t="s">
        <v>1620</v>
      </c>
      <c r="E1434" s="3">
        <v>0</v>
      </c>
      <c r="F1434" s="3">
        <v>13</v>
      </c>
      <c r="G1434" s="1">
        <v>0</v>
      </c>
      <c r="H1434" s="2">
        <v>0</v>
      </c>
      <c r="I1434" s="2">
        <v>0</v>
      </c>
      <c r="J1434" s="2">
        <v>4.6100000000000003</v>
      </c>
      <c r="K1434" s="3">
        <v>0</v>
      </c>
      <c r="L1434" s="2">
        <v>399.51361415942819</v>
      </c>
      <c r="M1434" s="2">
        <f t="shared" si="22"/>
        <v>0</v>
      </c>
    </row>
    <row r="1435" spans="1:13" x14ac:dyDescent="0.35">
      <c r="A1435" t="s">
        <v>313</v>
      </c>
      <c r="B1435" t="s">
        <v>701</v>
      </c>
      <c r="C1435" t="s">
        <v>811</v>
      </c>
      <c r="D1435" t="s">
        <v>1620</v>
      </c>
      <c r="E1435" s="3">
        <v>2</v>
      </c>
      <c r="F1435" s="3">
        <v>39</v>
      </c>
      <c r="G1435" s="1">
        <v>5.128205128205128E-2</v>
      </c>
      <c r="H1435" s="2">
        <v>0.35</v>
      </c>
      <c r="I1435" s="2">
        <v>0.7</v>
      </c>
      <c r="J1435" s="2">
        <v>3.05</v>
      </c>
      <c r="K1435" s="3">
        <v>0</v>
      </c>
      <c r="L1435" s="2">
        <v>239.9713389471288</v>
      </c>
      <c r="M1435" s="2">
        <f t="shared" si="22"/>
        <v>0</v>
      </c>
    </row>
    <row r="1436" spans="1:13" x14ac:dyDescent="0.35">
      <c r="A1436" t="s">
        <v>313</v>
      </c>
      <c r="B1436" t="s">
        <v>702</v>
      </c>
      <c r="C1436" t="s">
        <v>811</v>
      </c>
      <c r="D1436" t="s">
        <v>1620</v>
      </c>
      <c r="E1436" s="3">
        <v>24</v>
      </c>
      <c r="F1436" s="3">
        <v>383</v>
      </c>
      <c r="G1436" s="1">
        <v>6.2663185378590072E-2</v>
      </c>
      <c r="H1436" s="2">
        <v>0.45</v>
      </c>
      <c r="I1436" s="2">
        <v>10.8</v>
      </c>
      <c r="J1436" s="2">
        <v>2.2400000000000002</v>
      </c>
      <c r="K1436" s="3">
        <v>2</v>
      </c>
      <c r="L1436" s="2">
        <v>208.12719428552882</v>
      </c>
      <c r="M1436" s="2">
        <f t="shared" si="22"/>
        <v>416.25438857105763</v>
      </c>
    </row>
    <row r="1437" spans="1:13" x14ac:dyDescent="0.35">
      <c r="A1437" t="s">
        <v>313</v>
      </c>
      <c r="B1437" t="s">
        <v>703</v>
      </c>
      <c r="C1437" t="s">
        <v>811</v>
      </c>
      <c r="D1437" t="s">
        <v>1619</v>
      </c>
      <c r="E1437" s="3">
        <v>37</v>
      </c>
      <c r="F1437" s="3">
        <v>708</v>
      </c>
      <c r="G1437" s="1">
        <v>5.2259887005649715E-2</v>
      </c>
      <c r="H1437" s="2">
        <v>1.07</v>
      </c>
      <c r="I1437" s="2">
        <v>39.590000000000003</v>
      </c>
      <c r="J1437" s="2">
        <v>2.93</v>
      </c>
      <c r="K1437" s="3">
        <v>4</v>
      </c>
      <c r="L1437" s="2">
        <v>303.52810420039356</v>
      </c>
      <c r="M1437" s="2">
        <f t="shared" si="22"/>
        <v>1214.1124168015742</v>
      </c>
    </row>
    <row r="1438" spans="1:13" x14ac:dyDescent="0.35">
      <c r="A1438" t="s">
        <v>313</v>
      </c>
      <c r="B1438" t="s">
        <v>704</v>
      </c>
      <c r="C1438" t="s">
        <v>811</v>
      </c>
      <c r="D1438" t="s">
        <v>1619</v>
      </c>
      <c r="E1438" s="3">
        <v>0</v>
      </c>
      <c r="F1438" s="3">
        <v>22</v>
      </c>
      <c r="G1438" s="1">
        <v>0</v>
      </c>
      <c r="H1438" s="2">
        <v>0</v>
      </c>
      <c r="I1438" s="2">
        <v>0</v>
      </c>
      <c r="J1438" s="2">
        <v>4.09</v>
      </c>
      <c r="K1438" s="3">
        <v>0</v>
      </c>
      <c r="L1438" s="2">
        <v>244.16656187193814</v>
      </c>
      <c r="M1438" s="2">
        <f t="shared" si="22"/>
        <v>0</v>
      </c>
    </row>
    <row r="1439" spans="1:13" x14ac:dyDescent="0.35">
      <c r="A1439" t="s">
        <v>313</v>
      </c>
      <c r="B1439" t="s">
        <v>705</v>
      </c>
      <c r="C1439" t="s">
        <v>811</v>
      </c>
      <c r="D1439" t="s">
        <v>1620</v>
      </c>
      <c r="E1439" s="3">
        <v>2</v>
      </c>
      <c r="F1439" s="3">
        <v>43</v>
      </c>
      <c r="G1439" s="1">
        <v>4.6511627906976744E-2</v>
      </c>
      <c r="H1439" s="2">
        <v>0.8</v>
      </c>
      <c r="I1439" s="2">
        <v>1.6</v>
      </c>
      <c r="J1439" s="2">
        <v>1.92</v>
      </c>
      <c r="K1439" s="3">
        <v>0</v>
      </c>
      <c r="L1439" s="2">
        <v>352.30053731630198</v>
      </c>
      <c r="M1439" s="2">
        <f t="shared" si="22"/>
        <v>0</v>
      </c>
    </row>
    <row r="1440" spans="1:13" x14ac:dyDescent="0.35">
      <c r="A1440" t="s">
        <v>313</v>
      </c>
      <c r="B1440" t="s">
        <v>706</v>
      </c>
      <c r="C1440" t="s">
        <v>811</v>
      </c>
      <c r="D1440" t="s">
        <v>1620</v>
      </c>
      <c r="E1440" s="3">
        <v>0</v>
      </c>
      <c r="F1440" s="3">
        <v>16</v>
      </c>
      <c r="G1440" s="1">
        <v>0</v>
      </c>
      <c r="H1440" s="2">
        <v>0</v>
      </c>
      <c r="I1440" s="2">
        <v>0</v>
      </c>
      <c r="J1440" s="2">
        <v>5.84</v>
      </c>
      <c r="K1440" s="3">
        <v>0</v>
      </c>
      <c r="L1440" s="2">
        <v>338.05829642867025</v>
      </c>
      <c r="M1440" s="2">
        <f t="shared" si="22"/>
        <v>0</v>
      </c>
    </row>
    <row r="1441" spans="1:13" x14ac:dyDescent="0.35">
      <c r="A1441" t="s">
        <v>313</v>
      </c>
      <c r="B1441" t="s">
        <v>707</v>
      </c>
      <c r="C1441" t="s">
        <v>811</v>
      </c>
      <c r="D1441" t="s">
        <v>1619</v>
      </c>
      <c r="E1441" s="3">
        <v>1</v>
      </c>
      <c r="F1441" s="3">
        <v>33</v>
      </c>
      <c r="G1441" s="1">
        <v>3.0303030303030304E-2</v>
      </c>
      <c r="H1441" s="2">
        <v>0.83</v>
      </c>
      <c r="I1441" s="2">
        <v>0.83</v>
      </c>
      <c r="J1441" s="2">
        <v>3.51</v>
      </c>
      <c r="K1441" s="3">
        <v>0</v>
      </c>
      <c r="L1441" s="2">
        <v>134.07806650097143</v>
      </c>
      <c r="M1441" s="2">
        <f t="shared" si="22"/>
        <v>0</v>
      </c>
    </row>
    <row r="1442" spans="1:13" x14ac:dyDescent="0.35">
      <c r="A1442" t="s">
        <v>313</v>
      </c>
      <c r="B1442" t="s">
        <v>708</v>
      </c>
      <c r="C1442" t="s">
        <v>811</v>
      </c>
      <c r="D1442" t="s">
        <v>1618</v>
      </c>
      <c r="E1442" s="3">
        <v>18</v>
      </c>
      <c r="F1442" s="3">
        <v>100</v>
      </c>
      <c r="G1442" s="1">
        <v>0.18</v>
      </c>
      <c r="H1442" s="2">
        <v>1.33</v>
      </c>
      <c r="I1442" s="2">
        <v>23.94</v>
      </c>
      <c r="J1442" s="2">
        <v>1.06</v>
      </c>
      <c r="K1442" s="3">
        <v>2</v>
      </c>
      <c r="L1442" s="2">
        <v>128.61971973709367</v>
      </c>
      <c r="M1442" s="2">
        <f t="shared" si="22"/>
        <v>257.23943947418735</v>
      </c>
    </row>
    <row r="1443" spans="1:13" x14ac:dyDescent="0.35">
      <c r="A1443" t="s">
        <v>313</v>
      </c>
      <c r="B1443" t="s">
        <v>709</v>
      </c>
      <c r="C1443" t="s">
        <v>811</v>
      </c>
      <c r="D1443" t="s">
        <v>1620</v>
      </c>
      <c r="E1443" s="3">
        <v>0</v>
      </c>
      <c r="F1443" s="3">
        <v>151</v>
      </c>
      <c r="G1443" s="1">
        <v>0</v>
      </c>
      <c r="H1443" s="2">
        <v>0</v>
      </c>
      <c r="I1443" s="2">
        <v>0</v>
      </c>
      <c r="J1443" s="2">
        <v>1.1100000000000001</v>
      </c>
      <c r="K1443" s="3">
        <v>0</v>
      </c>
      <c r="L1443" s="2">
        <v>215.35857984597581</v>
      </c>
      <c r="M1443" s="2">
        <f t="shared" si="22"/>
        <v>0</v>
      </c>
    </row>
    <row r="1444" spans="1:13" x14ac:dyDescent="0.35">
      <c r="A1444" t="s">
        <v>313</v>
      </c>
      <c r="B1444" t="s">
        <v>710</v>
      </c>
      <c r="C1444" t="s">
        <v>811</v>
      </c>
      <c r="D1444" t="s">
        <v>1620</v>
      </c>
      <c r="E1444" s="3">
        <v>5</v>
      </c>
      <c r="F1444" s="3">
        <v>212</v>
      </c>
      <c r="G1444" s="1">
        <v>2.358490566037736E-2</v>
      </c>
      <c r="H1444" s="2">
        <v>1.08</v>
      </c>
      <c r="I1444" s="2">
        <v>5.4</v>
      </c>
      <c r="J1444" s="2">
        <v>1.9</v>
      </c>
      <c r="K1444" s="3">
        <v>2</v>
      </c>
      <c r="L1444" s="2">
        <v>94.84034393421183</v>
      </c>
      <c r="M1444" s="2">
        <f t="shared" si="22"/>
        <v>189.68068786842366</v>
      </c>
    </row>
    <row r="1445" spans="1:13" x14ac:dyDescent="0.35">
      <c r="A1445" t="s">
        <v>313</v>
      </c>
      <c r="B1445" t="s">
        <v>711</v>
      </c>
      <c r="C1445" t="s">
        <v>811</v>
      </c>
      <c r="D1445" t="s">
        <v>1618</v>
      </c>
      <c r="E1445" s="3">
        <v>0</v>
      </c>
      <c r="F1445" s="3">
        <v>28</v>
      </c>
      <c r="G1445" s="1">
        <v>0</v>
      </c>
      <c r="H1445" s="2">
        <v>0</v>
      </c>
      <c r="I1445" s="2">
        <v>0</v>
      </c>
      <c r="J1445" s="2">
        <v>6.53</v>
      </c>
      <c r="K1445" s="3">
        <v>0</v>
      </c>
      <c r="L1445" s="2">
        <v>319.33456894708837</v>
      </c>
      <c r="M1445" s="2">
        <f t="shared" si="22"/>
        <v>0</v>
      </c>
    </row>
    <row r="1446" spans="1:13" x14ac:dyDescent="0.35">
      <c r="A1446" t="s">
        <v>313</v>
      </c>
      <c r="B1446" t="s">
        <v>712</v>
      </c>
      <c r="C1446" t="s">
        <v>811</v>
      </c>
      <c r="D1446" t="s">
        <v>1618</v>
      </c>
      <c r="E1446" s="3">
        <v>1</v>
      </c>
      <c r="F1446" s="3">
        <v>29</v>
      </c>
      <c r="G1446" s="1">
        <v>3.4482758620689655E-2</v>
      </c>
      <c r="H1446" s="2">
        <v>1.43</v>
      </c>
      <c r="I1446" s="2">
        <v>1.43</v>
      </c>
      <c r="J1446" s="2">
        <v>3.85</v>
      </c>
      <c r="K1446" s="3">
        <v>0</v>
      </c>
      <c r="L1446" s="2">
        <v>395.10368033511361</v>
      </c>
      <c r="M1446" s="2">
        <f t="shared" si="22"/>
        <v>0</v>
      </c>
    </row>
    <row r="1447" spans="1:13" x14ac:dyDescent="0.35">
      <c r="A1447" t="s">
        <v>313</v>
      </c>
      <c r="B1447" t="s">
        <v>713</v>
      </c>
      <c r="C1447" t="s">
        <v>811</v>
      </c>
      <c r="D1447" t="s">
        <v>1618</v>
      </c>
      <c r="E1447" s="3">
        <v>1</v>
      </c>
      <c r="F1447" s="3">
        <v>26</v>
      </c>
      <c r="G1447" s="1">
        <v>3.8461538461538464E-2</v>
      </c>
      <c r="H1447" s="2">
        <v>1.02</v>
      </c>
      <c r="I1447" s="2">
        <v>1.02</v>
      </c>
      <c r="J1447" s="2">
        <v>3.19</v>
      </c>
      <c r="K1447" s="3">
        <v>0</v>
      </c>
      <c r="L1447" s="2">
        <v>262.70091961353961</v>
      </c>
      <c r="M1447" s="2">
        <f t="shared" si="22"/>
        <v>0</v>
      </c>
    </row>
    <row r="1448" spans="1:13" x14ac:dyDescent="0.35">
      <c r="A1448" t="s">
        <v>313</v>
      </c>
      <c r="B1448" t="s">
        <v>715</v>
      </c>
      <c r="C1448" t="s">
        <v>811</v>
      </c>
      <c r="D1448" t="s">
        <v>1620</v>
      </c>
      <c r="E1448" s="3">
        <v>0</v>
      </c>
      <c r="F1448" s="3">
        <v>14</v>
      </c>
      <c r="G1448" s="1">
        <v>0</v>
      </c>
      <c r="H1448" s="2">
        <v>0</v>
      </c>
      <c r="I1448" s="2">
        <v>0</v>
      </c>
      <c r="J1448" s="2">
        <v>8.0500000000000007</v>
      </c>
      <c r="K1448" s="3">
        <v>0</v>
      </c>
      <c r="L1448" s="2">
        <v>116.37592276230177</v>
      </c>
      <c r="M1448" s="2">
        <f t="shared" si="22"/>
        <v>0</v>
      </c>
    </row>
    <row r="1449" spans="1:13" x14ac:dyDescent="0.35">
      <c r="A1449" t="s">
        <v>313</v>
      </c>
      <c r="B1449" t="s">
        <v>716</v>
      </c>
      <c r="C1449" t="s">
        <v>811</v>
      </c>
      <c r="D1449" t="s">
        <v>1619</v>
      </c>
      <c r="E1449" s="3">
        <v>34</v>
      </c>
      <c r="F1449" s="3">
        <v>2609</v>
      </c>
      <c r="G1449" s="1">
        <v>1.3031812955155231E-2</v>
      </c>
      <c r="H1449" s="2">
        <v>0.72</v>
      </c>
      <c r="I1449" s="2">
        <v>24.48</v>
      </c>
      <c r="J1449" s="2">
        <v>3.81</v>
      </c>
      <c r="K1449" s="3">
        <v>7</v>
      </c>
      <c r="L1449" s="2">
        <v>270.73948574055061</v>
      </c>
      <c r="M1449" s="2">
        <f t="shared" si="22"/>
        <v>1895.1764001838542</v>
      </c>
    </row>
    <row r="1450" spans="1:13" x14ac:dyDescent="0.35">
      <c r="A1450" t="s">
        <v>313</v>
      </c>
      <c r="B1450" t="s">
        <v>717</v>
      </c>
      <c r="C1450" t="s">
        <v>811</v>
      </c>
      <c r="D1450" t="s">
        <v>1619</v>
      </c>
      <c r="E1450" s="3">
        <v>3</v>
      </c>
      <c r="F1450" s="3">
        <v>322</v>
      </c>
      <c r="G1450" s="1">
        <v>9.316770186335404E-3</v>
      </c>
      <c r="H1450" s="2">
        <v>1.22</v>
      </c>
      <c r="I1450" s="2">
        <v>3.66</v>
      </c>
      <c r="J1450" s="2">
        <v>1.0900000000000001</v>
      </c>
      <c r="K1450" s="3">
        <v>1</v>
      </c>
      <c r="L1450" s="2">
        <v>134.90216104889507</v>
      </c>
      <c r="M1450" s="2">
        <f t="shared" si="22"/>
        <v>134.90216104889507</v>
      </c>
    </row>
    <row r="1451" spans="1:13" x14ac:dyDescent="0.35">
      <c r="A1451" t="s">
        <v>313</v>
      </c>
      <c r="B1451" t="s">
        <v>718</v>
      </c>
      <c r="C1451" t="s">
        <v>811</v>
      </c>
      <c r="D1451" t="s">
        <v>1620</v>
      </c>
      <c r="E1451" s="3">
        <v>0</v>
      </c>
      <c r="F1451" s="3">
        <v>28</v>
      </c>
      <c r="G1451" s="1">
        <v>0</v>
      </c>
      <c r="H1451" s="2">
        <v>0</v>
      </c>
      <c r="I1451" s="2">
        <v>0</v>
      </c>
      <c r="J1451" s="2">
        <v>3.69</v>
      </c>
      <c r="K1451" s="3">
        <v>0</v>
      </c>
      <c r="L1451" s="2">
        <v>299.75808891393655</v>
      </c>
      <c r="M1451" s="2">
        <f t="shared" si="22"/>
        <v>0</v>
      </c>
    </row>
    <row r="1452" spans="1:13" x14ac:dyDescent="0.35">
      <c r="A1452" t="s">
        <v>313</v>
      </c>
      <c r="B1452" t="s">
        <v>719</v>
      </c>
      <c r="C1452" t="s">
        <v>811</v>
      </c>
      <c r="D1452" t="s">
        <v>1620</v>
      </c>
      <c r="E1452" s="3">
        <v>2</v>
      </c>
      <c r="F1452" s="3">
        <v>57</v>
      </c>
      <c r="G1452" s="1">
        <v>3.5087719298245612E-2</v>
      </c>
      <c r="H1452" s="2">
        <v>1.8</v>
      </c>
      <c r="I1452" s="2">
        <v>3.6</v>
      </c>
      <c r="J1452" s="2">
        <v>5.34</v>
      </c>
      <c r="K1452" s="3">
        <v>0</v>
      </c>
      <c r="L1452" s="2">
        <v>209.69620591919812</v>
      </c>
      <c r="M1452" s="2">
        <f t="shared" si="22"/>
        <v>0</v>
      </c>
    </row>
    <row r="1453" spans="1:13" x14ac:dyDescent="0.35">
      <c r="A1453" t="s">
        <v>313</v>
      </c>
      <c r="B1453" t="s">
        <v>720</v>
      </c>
      <c r="C1453" t="s">
        <v>811</v>
      </c>
      <c r="D1453" t="s">
        <v>1620</v>
      </c>
      <c r="E1453" s="3">
        <v>16</v>
      </c>
      <c r="F1453" s="3">
        <v>96</v>
      </c>
      <c r="G1453" s="1">
        <v>0.16666666666666666</v>
      </c>
      <c r="H1453" s="2">
        <v>1.19</v>
      </c>
      <c r="I1453" s="2">
        <v>19.04</v>
      </c>
      <c r="J1453" s="2">
        <v>1.1100000000000001</v>
      </c>
      <c r="K1453" s="3">
        <v>1</v>
      </c>
      <c r="L1453" s="2">
        <v>386.02306476406505</v>
      </c>
      <c r="M1453" s="2">
        <f t="shared" si="22"/>
        <v>386.02306476406505</v>
      </c>
    </row>
    <row r="1454" spans="1:13" x14ac:dyDescent="0.35">
      <c r="A1454" t="s">
        <v>313</v>
      </c>
      <c r="B1454" t="s">
        <v>721</v>
      </c>
      <c r="C1454" t="s">
        <v>811</v>
      </c>
      <c r="D1454" t="s">
        <v>1619</v>
      </c>
      <c r="E1454" s="3">
        <v>0</v>
      </c>
      <c r="F1454" s="3">
        <v>17</v>
      </c>
      <c r="G1454" s="1">
        <v>0</v>
      </c>
      <c r="H1454" s="2">
        <v>0</v>
      </c>
      <c r="I1454" s="2">
        <v>0</v>
      </c>
      <c r="J1454" s="2">
        <v>6.63</v>
      </c>
      <c r="K1454" s="3">
        <v>0</v>
      </c>
      <c r="L1454" s="2">
        <v>398.99036950175474</v>
      </c>
      <c r="M1454" s="2">
        <f t="shared" si="22"/>
        <v>0</v>
      </c>
    </row>
    <row r="1455" spans="1:13" x14ac:dyDescent="0.35">
      <c r="A1455" t="s">
        <v>313</v>
      </c>
      <c r="B1455" t="s">
        <v>722</v>
      </c>
      <c r="C1455" t="s">
        <v>811</v>
      </c>
      <c r="D1455" t="s">
        <v>1620</v>
      </c>
      <c r="E1455" s="3">
        <v>1</v>
      </c>
      <c r="F1455" s="3">
        <v>33</v>
      </c>
      <c r="G1455" s="1">
        <v>3.0303030303030304E-2</v>
      </c>
      <c r="H1455" s="2">
        <v>2.2000000000000002</v>
      </c>
      <c r="I1455" s="2">
        <v>2.2000000000000002</v>
      </c>
      <c r="J1455" s="2">
        <v>3.63</v>
      </c>
      <c r="K1455" s="3">
        <v>0</v>
      </c>
      <c r="L1455" s="2">
        <v>387.83312786499562</v>
      </c>
      <c r="M1455" s="2">
        <f t="shared" si="22"/>
        <v>0</v>
      </c>
    </row>
    <row r="1456" spans="1:13" x14ac:dyDescent="0.35">
      <c r="A1456" t="s">
        <v>313</v>
      </c>
      <c r="B1456" t="s">
        <v>723</v>
      </c>
      <c r="C1456" t="s">
        <v>811</v>
      </c>
      <c r="D1456" t="s">
        <v>1619</v>
      </c>
      <c r="E1456" s="3">
        <v>3</v>
      </c>
      <c r="F1456" s="3">
        <v>73</v>
      </c>
      <c r="G1456" s="1">
        <v>4.1095890410958902E-2</v>
      </c>
      <c r="H1456" s="2">
        <v>1.68</v>
      </c>
      <c r="I1456" s="2">
        <v>5.04</v>
      </c>
      <c r="J1456" s="2">
        <v>2.73</v>
      </c>
      <c r="K1456" s="3">
        <v>1</v>
      </c>
      <c r="L1456" s="2">
        <v>384.31460367051949</v>
      </c>
      <c r="M1456" s="2">
        <f t="shared" si="22"/>
        <v>384.31460367051949</v>
      </c>
    </row>
    <row r="1457" spans="1:13" x14ac:dyDescent="0.35">
      <c r="A1457" t="s">
        <v>313</v>
      </c>
      <c r="B1457" t="s">
        <v>724</v>
      </c>
      <c r="C1457" t="s">
        <v>811</v>
      </c>
      <c r="D1457" t="s">
        <v>1620</v>
      </c>
      <c r="E1457" s="3">
        <v>1</v>
      </c>
      <c r="F1457" s="3">
        <v>36</v>
      </c>
      <c r="G1457" s="1">
        <v>2.7777777777777776E-2</v>
      </c>
      <c r="H1457" s="2">
        <v>1.95</v>
      </c>
      <c r="I1457" s="2">
        <v>1.95</v>
      </c>
      <c r="J1457" s="2">
        <v>1.73</v>
      </c>
      <c r="K1457" s="3">
        <v>0</v>
      </c>
      <c r="L1457" s="2">
        <v>145.37109251594219</v>
      </c>
      <c r="M1457" s="2">
        <f t="shared" si="22"/>
        <v>0</v>
      </c>
    </row>
    <row r="1458" spans="1:13" x14ac:dyDescent="0.35">
      <c r="A1458" t="s">
        <v>313</v>
      </c>
      <c r="B1458" t="s">
        <v>725</v>
      </c>
      <c r="C1458" t="s">
        <v>811</v>
      </c>
      <c r="D1458" t="s">
        <v>1618</v>
      </c>
      <c r="E1458" s="3">
        <v>0</v>
      </c>
      <c r="F1458" s="3">
        <v>13</v>
      </c>
      <c r="G1458" s="1">
        <v>0</v>
      </c>
      <c r="H1458" s="2">
        <v>0</v>
      </c>
      <c r="I1458" s="2">
        <v>0</v>
      </c>
      <c r="J1458" s="2">
        <v>8.86</v>
      </c>
      <c r="K1458" s="3">
        <v>0</v>
      </c>
      <c r="L1458" s="2">
        <v>306.27900527175547</v>
      </c>
      <c r="M1458" s="2">
        <f t="shared" si="22"/>
        <v>0</v>
      </c>
    </row>
    <row r="1459" spans="1:13" x14ac:dyDescent="0.35">
      <c r="A1459" t="s">
        <v>313</v>
      </c>
      <c r="B1459" t="s">
        <v>726</v>
      </c>
      <c r="C1459" t="s">
        <v>811</v>
      </c>
      <c r="D1459" t="s">
        <v>1618</v>
      </c>
      <c r="E1459" s="3">
        <v>4</v>
      </c>
      <c r="F1459" s="3">
        <v>53</v>
      </c>
      <c r="G1459" s="1">
        <v>7.5471698113207544E-2</v>
      </c>
      <c r="H1459" s="2">
        <v>1.65</v>
      </c>
      <c r="I1459" s="2">
        <v>6.6</v>
      </c>
      <c r="J1459" s="2">
        <v>2.71</v>
      </c>
      <c r="K1459" s="3">
        <v>0</v>
      </c>
      <c r="L1459" s="2">
        <v>120.90220880359976</v>
      </c>
      <c r="M1459" s="2">
        <f t="shared" si="22"/>
        <v>0</v>
      </c>
    </row>
    <row r="1460" spans="1:13" x14ac:dyDescent="0.35">
      <c r="A1460" t="s">
        <v>313</v>
      </c>
      <c r="B1460" t="s">
        <v>727</v>
      </c>
      <c r="C1460" t="s">
        <v>811</v>
      </c>
      <c r="D1460" t="s">
        <v>1618</v>
      </c>
      <c r="E1460" s="3">
        <v>1</v>
      </c>
      <c r="F1460" s="3">
        <v>24</v>
      </c>
      <c r="G1460" s="1">
        <v>4.1666666666666664E-2</v>
      </c>
      <c r="H1460" s="2">
        <v>1.36</v>
      </c>
      <c r="I1460" s="2">
        <v>1.36</v>
      </c>
      <c r="J1460" s="2">
        <v>5.89</v>
      </c>
      <c r="K1460" s="3">
        <v>0</v>
      </c>
      <c r="L1460" s="2">
        <v>325.54671508075415</v>
      </c>
      <c r="M1460" s="2">
        <f t="shared" si="22"/>
        <v>0</v>
      </c>
    </row>
    <row r="1461" spans="1:13" x14ac:dyDescent="0.35">
      <c r="A1461" t="s">
        <v>313</v>
      </c>
      <c r="B1461" t="s">
        <v>728</v>
      </c>
      <c r="C1461" t="s">
        <v>811</v>
      </c>
      <c r="D1461" t="s">
        <v>1620</v>
      </c>
      <c r="E1461" s="3">
        <v>2</v>
      </c>
      <c r="F1461" s="3">
        <v>39</v>
      </c>
      <c r="G1461" s="1">
        <v>5.128205128205128E-2</v>
      </c>
      <c r="H1461" s="2">
        <v>0.52</v>
      </c>
      <c r="I1461" s="2">
        <v>1.04</v>
      </c>
      <c r="J1461" s="2">
        <v>2.42</v>
      </c>
      <c r="K1461" s="3">
        <v>1</v>
      </c>
      <c r="L1461" s="2">
        <v>83.891567917255514</v>
      </c>
      <c r="M1461" s="2">
        <f t="shared" si="22"/>
        <v>83.891567917255514</v>
      </c>
    </row>
    <row r="1462" spans="1:13" x14ac:dyDescent="0.35">
      <c r="A1462" t="s">
        <v>313</v>
      </c>
      <c r="B1462" t="s">
        <v>729</v>
      </c>
      <c r="C1462" t="s">
        <v>811</v>
      </c>
      <c r="D1462" t="s">
        <v>1619</v>
      </c>
      <c r="E1462" s="3">
        <v>2</v>
      </c>
      <c r="F1462" s="3">
        <v>38</v>
      </c>
      <c r="G1462" s="1">
        <v>5.2631578947368418E-2</v>
      </c>
      <c r="H1462" s="2">
        <v>0.96</v>
      </c>
      <c r="I1462" s="2">
        <v>1.92</v>
      </c>
      <c r="J1462" s="2">
        <v>2.95</v>
      </c>
      <c r="K1462" s="3">
        <v>1</v>
      </c>
      <c r="L1462" s="2">
        <v>248.15320542559084</v>
      </c>
      <c r="M1462" s="2">
        <f t="shared" si="22"/>
        <v>248.15320542559084</v>
      </c>
    </row>
    <row r="1463" spans="1:13" x14ac:dyDescent="0.35">
      <c r="A1463" t="s">
        <v>313</v>
      </c>
      <c r="B1463" t="s">
        <v>730</v>
      </c>
      <c r="C1463" t="s">
        <v>811</v>
      </c>
      <c r="D1463" t="s">
        <v>1619</v>
      </c>
      <c r="E1463" s="3">
        <v>0</v>
      </c>
      <c r="F1463" s="3">
        <v>19</v>
      </c>
      <c r="G1463" s="1">
        <v>0</v>
      </c>
      <c r="H1463" s="2">
        <v>0</v>
      </c>
      <c r="I1463" s="2">
        <v>0</v>
      </c>
      <c r="J1463" s="2">
        <v>6.89</v>
      </c>
      <c r="K1463" s="3">
        <v>0</v>
      </c>
      <c r="L1463" s="2">
        <v>326.22546034405809</v>
      </c>
      <c r="M1463" s="2">
        <f t="shared" si="22"/>
        <v>0</v>
      </c>
    </row>
    <row r="1464" spans="1:13" x14ac:dyDescent="0.35">
      <c r="A1464" t="s">
        <v>313</v>
      </c>
      <c r="B1464" t="s">
        <v>675</v>
      </c>
      <c r="C1464" t="s">
        <v>811</v>
      </c>
      <c r="D1464" t="s">
        <v>1620</v>
      </c>
      <c r="E1464" s="3">
        <v>0</v>
      </c>
      <c r="F1464" s="3">
        <v>19</v>
      </c>
      <c r="G1464" s="1">
        <v>0</v>
      </c>
      <c r="H1464" s="2">
        <v>0</v>
      </c>
      <c r="I1464" s="2">
        <v>0</v>
      </c>
      <c r="J1464" s="2">
        <v>7.78</v>
      </c>
      <c r="K1464" s="3">
        <v>0</v>
      </c>
      <c r="L1464" s="2">
        <v>231.01199756733132</v>
      </c>
      <c r="M1464" s="2">
        <f t="shared" si="22"/>
        <v>0</v>
      </c>
    </row>
    <row r="1465" spans="1:13" x14ac:dyDescent="0.35">
      <c r="A1465" t="s">
        <v>313</v>
      </c>
      <c r="B1465" t="s">
        <v>676</v>
      </c>
      <c r="C1465" t="s">
        <v>811</v>
      </c>
      <c r="D1465" t="s">
        <v>1620</v>
      </c>
      <c r="E1465" s="3">
        <v>2</v>
      </c>
      <c r="F1465" s="3">
        <v>95</v>
      </c>
      <c r="G1465" s="1">
        <v>2.1052631578947368E-2</v>
      </c>
      <c r="H1465" s="2">
        <v>1.67</v>
      </c>
      <c r="I1465" s="2">
        <v>3.34</v>
      </c>
      <c r="J1465" s="2">
        <v>6.53</v>
      </c>
      <c r="K1465" s="3">
        <v>2</v>
      </c>
      <c r="L1465" s="2">
        <v>324.49997127175953</v>
      </c>
      <c r="M1465" s="2">
        <f t="shared" si="22"/>
        <v>648.99994254351907</v>
      </c>
    </row>
    <row r="1466" spans="1:13" x14ac:dyDescent="0.35">
      <c r="A1466" t="s">
        <v>313</v>
      </c>
      <c r="B1466" t="s">
        <v>677</v>
      </c>
      <c r="C1466" t="s">
        <v>811</v>
      </c>
      <c r="D1466" t="s">
        <v>1619</v>
      </c>
      <c r="E1466" s="3">
        <v>0</v>
      </c>
      <c r="F1466" s="3">
        <v>80</v>
      </c>
      <c r="G1466" s="1">
        <v>0</v>
      </c>
      <c r="H1466" s="2">
        <v>0</v>
      </c>
      <c r="I1466" s="2">
        <v>0</v>
      </c>
      <c r="J1466" s="2">
        <v>3.92</v>
      </c>
      <c r="K1466" s="3">
        <v>0</v>
      </c>
      <c r="L1466" s="2">
        <v>267.28605801940705</v>
      </c>
      <c r="M1466" s="2">
        <f t="shared" si="22"/>
        <v>0</v>
      </c>
    </row>
    <row r="1467" spans="1:13" x14ac:dyDescent="0.35">
      <c r="A1467" t="s">
        <v>313</v>
      </c>
      <c r="B1467" t="s">
        <v>678</v>
      </c>
      <c r="C1467" t="s">
        <v>811</v>
      </c>
      <c r="D1467" t="s">
        <v>1619</v>
      </c>
      <c r="E1467" s="3">
        <v>0</v>
      </c>
      <c r="F1467" s="3">
        <v>52</v>
      </c>
      <c r="G1467" s="1">
        <v>0</v>
      </c>
      <c r="H1467" s="2">
        <v>0</v>
      </c>
      <c r="I1467" s="2">
        <v>0</v>
      </c>
      <c r="J1467" s="2">
        <v>3.09</v>
      </c>
      <c r="K1467" s="3">
        <v>0</v>
      </c>
      <c r="L1467" s="2">
        <v>127.69843152622049</v>
      </c>
      <c r="M1467" s="2">
        <f t="shared" si="22"/>
        <v>0</v>
      </c>
    </row>
    <row r="1468" spans="1:13" x14ac:dyDescent="0.35">
      <c r="A1468" t="s">
        <v>313</v>
      </c>
      <c r="B1468" t="s">
        <v>679</v>
      </c>
      <c r="C1468" t="s">
        <v>811</v>
      </c>
      <c r="D1468" t="s">
        <v>1620</v>
      </c>
      <c r="E1468" s="3">
        <v>3</v>
      </c>
      <c r="F1468" s="3">
        <v>37</v>
      </c>
      <c r="G1468" s="1">
        <v>8.1081081081081086E-2</v>
      </c>
      <c r="H1468" s="2">
        <v>1.52</v>
      </c>
      <c r="I1468" s="2">
        <v>4.5600000000000005</v>
      </c>
      <c r="J1468" s="2">
        <v>2.14</v>
      </c>
      <c r="K1468" s="3">
        <v>0</v>
      </c>
      <c r="L1468" s="2">
        <v>119.75890497975621</v>
      </c>
      <c r="M1468" s="2">
        <f t="shared" si="22"/>
        <v>0</v>
      </c>
    </row>
    <row r="1469" spans="1:13" x14ac:dyDescent="0.35">
      <c r="A1469" t="s">
        <v>313</v>
      </c>
      <c r="B1469" t="s">
        <v>680</v>
      </c>
      <c r="C1469" t="s">
        <v>811</v>
      </c>
      <c r="D1469" t="s">
        <v>1618</v>
      </c>
      <c r="E1469" s="3">
        <v>0</v>
      </c>
      <c r="F1469" s="3">
        <v>49</v>
      </c>
      <c r="G1469" s="1">
        <v>0</v>
      </c>
      <c r="H1469" s="2">
        <v>0</v>
      </c>
      <c r="I1469" s="2">
        <v>0</v>
      </c>
      <c r="J1469" s="2">
        <v>3.83</v>
      </c>
      <c r="K1469" s="3">
        <v>0</v>
      </c>
      <c r="L1469" s="2">
        <v>173.1567839543801</v>
      </c>
      <c r="M1469" s="2">
        <f t="shared" si="22"/>
        <v>0</v>
      </c>
    </row>
    <row r="1470" spans="1:13" x14ac:dyDescent="0.35">
      <c r="A1470" t="s">
        <v>313</v>
      </c>
      <c r="B1470" t="s">
        <v>681</v>
      </c>
      <c r="C1470" t="s">
        <v>811</v>
      </c>
      <c r="D1470" t="s">
        <v>1618</v>
      </c>
      <c r="E1470" s="3">
        <v>1</v>
      </c>
      <c r="F1470" s="3">
        <v>33</v>
      </c>
      <c r="G1470" s="1">
        <v>3.0303030303030304E-2</v>
      </c>
      <c r="H1470" s="2">
        <v>1</v>
      </c>
      <c r="I1470" s="2">
        <v>1</v>
      </c>
      <c r="J1470" s="2">
        <v>2.98</v>
      </c>
      <c r="K1470" s="3">
        <v>0</v>
      </c>
      <c r="L1470" s="2">
        <v>328.73667660770246</v>
      </c>
      <c r="M1470" s="2">
        <f t="shared" si="22"/>
        <v>0</v>
      </c>
    </row>
    <row r="1471" spans="1:13" x14ac:dyDescent="0.35">
      <c r="A1471" t="s">
        <v>313</v>
      </c>
      <c r="B1471" t="s">
        <v>682</v>
      </c>
      <c r="C1471" t="s">
        <v>811</v>
      </c>
      <c r="D1471" t="s">
        <v>1619</v>
      </c>
      <c r="E1471" s="3">
        <v>0</v>
      </c>
      <c r="F1471" s="3">
        <v>47</v>
      </c>
      <c r="G1471" s="1">
        <v>0</v>
      </c>
      <c r="H1471" s="2">
        <v>0</v>
      </c>
      <c r="I1471" s="2">
        <v>0</v>
      </c>
      <c r="J1471" s="2">
        <v>1.81</v>
      </c>
      <c r="K1471" s="3">
        <v>0</v>
      </c>
      <c r="L1471" s="2">
        <v>360.58717925012263</v>
      </c>
      <c r="M1471" s="2">
        <f t="shared" si="22"/>
        <v>0</v>
      </c>
    </row>
    <row r="1472" spans="1:13" x14ac:dyDescent="0.35">
      <c r="A1472" t="s">
        <v>313</v>
      </c>
      <c r="B1472" t="s">
        <v>683</v>
      </c>
      <c r="C1472" t="s">
        <v>811</v>
      </c>
      <c r="D1472" t="s">
        <v>1619</v>
      </c>
      <c r="E1472" s="3">
        <v>0</v>
      </c>
      <c r="F1472" s="3">
        <v>28</v>
      </c>
      <c r="G1472" s="1">
        <v>0</v>
      </c>
      <c r="H1472" s="2">
        <v>0</v>
      </c>
      <c r="I1472" s="2">
        <v>0</v>
      </c>
      <c r="J1472" s="2">
        <v>6.81</v>
      </c>
      <c r="K1472" s="3">
        <v>0</v>
      </c>
      <c r="L1472" s="2">
        <v>305.98924403795968</v>
      </c>
      <c r="M1472" s="2">
        <f t="shared" si="22"/>
        <v>0</v>
      </c>
    </row>
    <row r="1473" spans="1:13" x14ac:dyDescent="0.35">
      <c r="A1473" t="s">
        <v>313</v>
      </c>
      <c r="B1473" t="s">
        <v>684</v>
      </c>
      <c r="C1473" t="s">
        <v>811</v>
      </c>
      <c r="D1473" t="s">
        <v>1619</v>
      </c>
      <c r="E1473" s="3">
        <v>27</v>
      </c>
      <c r="F1473" s="3">
        <v>182</v>
      </c>
      <c r="G1473" s="1">
        <v>0.14835164835164835</v>
      </c>
      <c r="H1473" s="2">
        <v>1.8</v>
      </c>
      <c r="I1473" s="2">
        <v>48.6</v>
      </c>
      <c r="J1473" s="2">
        <v>1.05</v>
      </c>
      <c r="K1473" s="3">
        <v>2</v>
      </c>
      <c r="L1473" s="2">
        <v>108.10151253267973</v>
      </c>
      <c r="M1473" s="2">
        <f t="shared" si="22"/>
        <v>216.20302506535947</v>
      </c>
    </row>
    <row r="1474" spans="1:13" x14ac:dyDescent="0.35">
      <c r="A1474" t="s">
        <v>313</v>
      </c>
      <c r="B1474" t="s">
        <v>685</v>
      </c>
      <c r="C1474" t="s">
        <v>811</v>
      </c>
      <c r="D1474" t="s">
        <v>1620</v>
      </c>
      <c r="E1474" s="3">
        <v>1</v>
      </c>
      <c r="F1474" s="3">
        <v>23</v>
      </c>
      <c r="G1474" s="1">
        <v>4.3478260869565216E-2</v>
      </c>
      <c r="H1474" s="2">
        <v>1.96</v>
      </c>
      <c r="I1474" s="2">
        <v>1.96</v>
      </c>
      <c r="J1474" s="2">
        <v>3.92</v>
      </c>
      <c r="K1474" s="3">
        <v>0</v>
      </c>
      <c r="L1474" s="2">
        <v>304.817705226003</v>
      </c>
      <c r="M1474" s="2">
        <f t="shared" si="22"/>
        <v>0</v>
      </c>
    </row>
    <row r="1475" spans="1:13" x14ac:dyDescent="0.35">
      <c r="A1475" t="s">
        <v>313</v>
      </c>
      <c r="B1475" t="s">
        <v>686</v>
      </c>
      <c r="C1475" t="s">
        <v>811</v>
      </c>
      <c r="D1475" t="s">
        <v>1620</v>
      </c>
      <c r="E1475" s="3">
        <v>0</v>
      </c>
      <c r="F1475" s="3">
        <v>19</v>
      </c>
      <c r="G1475" s="1">
        <v>0</v>
      </c>
      <c r="H1475" s="2">
        <v>0</v>
      </c>
      <c r="I1475" s="2">
        <v>0</v>
      </c>
      <c r="J1475" s="2">
        <v>4.33</v>
      </c>
      <c r="K1475" s="3">
        <v>0</v>
      </c>
      <c r="L1475" s="2">
        <v>135.81855575151823</v>
      </c>
      <c r="M1475" s="2">
        <f t="shared" ref="M1475:M1538" si="23">L1475*K1475</f>
        <v>0</v>
      </c>
    </row>
    <row r="1476" spans="1:13" x14ac:dyDescent="0.35">
      <c r="A1476" t="s">
        <v>313</v>
      </c>
      <c r="B1476" t="s">
        <v>687</v>
      </c>
      <c r="C1476" t="s">
        <v>811</v>
      </c>
      <c r="D1476" t="s">
        <v>1618</v>
      </c>
      <c r="E1476" s="3">
        <v>1</v>
      </c>
      <c r="F1476" s="3">
        <v>44</v>
      </c>
      <c r="G1476" s="1">
        <v>2.2727272727272728E-2</v>
      </c>
      <c r="H1476" s="2">
        <v>0.64</v>
      </c>
      <c r="I1476" s="2">
        <v>0.64</v>
      </c>
      <c r="J1476" s="2">
        <v>3.45</v>
      </c>
      <c r="K1476" s="3">
        <v>0</v>
      </c>
      <c r="L1476" s="2">
        <v>338.21011935430096</v>
      </c>
      <c r="M1476" s="2">
        <f t="shared" si="23"/>
        <v>0</v>
      </c>
    </row>
    <row r="1477" spans="1:13" x14ac:dyDescent="0.35">
      <c r="A1477" t="s">
        <v>313</v>
      </c>
      <c r="B1477" t="s">
        <v>688</v>
      </c>
      <c r="C1477" t="s">
        <v>811</v>
      </c>
      <c r="D1477" t="s">
        <v>1618</v>
      </c>
      <c r="E1477" s="3">
        <v>0</v>
      </c>
      <c r="F1477" s="3">
        <v>140</v>
      </c>
      <c r="G1477" s="1">
        <v>0</v>
      </c>
      <c r="H1477" s="2">
        <v>0</v>
      </c>
      <c r="I1477" s="2">
        <v>0</v>
      </c>
      <c r="J1477" s="2">
        <v>2.06</v>
      </c>
      <c r="K1477" s="3">
        <v>0</v>
      </c>
      <c r="L1477" s="2">
        <v>371.61352938360704</v>
      </c>
      <c r="M1477" s="2">
        <f t="shared" si="23"/>
        <v>0</v>
      </c>
    </row>
    <row r="1478" spans="1:13" x14ac:dyDescent="0.35">
      <c r="A1478" t="s">
        <v>313</v>
      </c>
      <c r="B1478" t="s">
        <v>689</v>
      </c>
      <c r="C1478" t="s">
        <v>811</v>
      </c>
      <c r="D1478" t="s">
        <v>1620</v>
      </c>
      <c r="E1478" s="3">
        <v>1</v>
      </c>
      <c r="F1478" s="3">
        <v>24</v>
      </c>
      <c r="G1478" s="1">
        <v>4.1666666666666664E-2</v>
      </c>
      <c r="H1478" s="2">
        <v>0.62</v>
      </c>
      <c r="I1478" s="2">
        <v>0.62</v>
      </c>
      <c r="J1478" s="2">
        <v>3.83</v>
      </c>
      <c r="K1478" s="3">
        <v>1</v>
      </c>
      <c r="L1478" s="2">
        <v>214.66069434811746</v>
      </c>
      <c r="M1478" s="2">
        <f t="shared" si="23"/>
        <v>214.66069434811746</v>
      </c>
    </row>
    <row r="1479" spans="1:13" x14ac:dyDescent="0.35">
      <c r="A1479" t="s">
        <v>313</v>
      </c>
      <c r="B1479" t="s">
        <v>690</v>
      </c>
      <c r="C1479" t="s">
        <v>811</v>
      </c>
      <c r="D1479" t="s">
        <v>1618</v>
      </c>
      <c r="E1479" s="3">
        <v>10</v>
      </c>
      <c r="F1479" s="3">
        <v>77</v>
      </c>
      <c r="G1479" s="1">
        <v>0.12987012987012986</v>
      </c>
      <c r="H1479" s="2">
        <v>1.98</v>
      </c>
      <c r="I1479" s="2">
        <v>19.8</v>
      </c>
      <c r="J1479" s="2">
        <v>1.23</v>
      </c>
      <c r="K1479" s="3">
        <v>1</v>
      </c>
      <c r="L1479" s="2">
        <v>186.49241749607211</v>
      </c>
      <c r="M1479" s="2">
        <f t="shared" si="23"/>
        <v>186.49241749607211</v>
      </c>
    </row>
    <row r="1480" spans="1:13" x14ac:dyDescent="0.35">
      <c r="A1480" t="s">
        <v>313</v>
      </c>
      <c r="B1480" t="s">
        <v>691</v>
      </c>
      <c r="C1480" t="s">
        <v>811</v>
      </c>
      <c r="D1480" t="s">
        <v>1619</v>
      </c>
      <c r="E1480" s="3">
        <v>2</v>
      </c>
      <c r="F1480" s="3">
        <v>92</v>
      </c>
      <c r="G1480" s="1">
        <v>2.1739130434782608E-2</v>
      </c>
      <c r="H1480" s="2">
        <v>0.98</v>
      </c>
      <c r="I1480" s="2">
        <v>1.96</v>
      </c>
      <c r="J1480" s="2">
        <v>3.73</v>
      </c>
      <c r="K1480" s="3">
        <v>0</v>
      </c>
      <c r="L1480" s="2">
        <v>348.60979110551898</v>
      </c>
      <c r="M1480" s="2">
        <f t="shared" si="23"/>
        <v>0</v>
      </c>
    </row>
    <row r="1481" spans="1:13" x14ac:dyDescent="0.35">
      <c r="A1481" t="s">
        <v>313</v>
      </c>
      <c r="B1481" t="s">
        <v>692</v>
      </c>
      <c r="C1481" t="s">
        <v>811</v>
      </c>
      <c r="D1481" t="s">
        <v>1619</v>
      </c>
      <c r="E1481" s="3">
        <v>0</v>
      </c>
      <c r="F1481" s="3">
        <v>21</v>
      </c>
      <c r="G1481" s="1">
        <v>0</v>
      </c>
      <c r="H1481" s="2">
        <v>0</v>
      </c>
      <c r="I1481" s="2">
        <v>0</v>
      </c>
      <c r="J1481" s="2">
        <v>3.28</v>
      </c>
      <c r="K1481" s="3">
        <v>0</v>
      </c>
      <c r="L1481" s="2">
        <v>116.77034891690683</v>
      </c>
      <c r="M1481" s="2">
        <f t="shared" si="23"/>
        <v>0</v>
      </c>
    </row>
    <row r="1482" spans="1:13" x14ac:dyDescent="0.35">
      <c r="A1482" t="s">
        <v>313</v>
      </c>
      <c r="B1482" t="s">
        <v>693</v>
      </c>
      <c r="C1482" t="s">
        <v>811</v>
      </c>
      <c r="D1482" t="s">
        <v>1620</v>
      </c>
      <c r="E1482" s="3">
        <v>5</v>
      </c>
      <c r="F1482" s="3">
        <v>110</v>
      </c>
      <c r="G1482" s="1">
        <v>4.5454545454545456E-2</v>
      </c>
      <c r="H1482" s="2">
        <v>1.47</v>
      </c>
      <c r="I1482" s="2">
        <v>7.35</v>
      </c>
      <c r="J1482" s="2">
        <v>4.07</v>
      </c>
      <c r="K1482" s="3">
        <v>0</v>
      </c>
      <c r="L1482" s="2">
        <v>356.20024344446375</v>
      </c>
      <c r="M1482" s="2">
        <f t="shared" si="23"/>
        <v>0</v>
      </c>
    </row>
    <row r="1483" spans="1:13" x14ac:dyDescent="0.35">
      <c r="A1483" t="s">
        <v>313</v>
      </c>
      <c r="B1483" t="s">
        <v>694</v>
      </c>
      <c r="C1483" t="s">
        <v>811</v>
      </c>
      <c r="D1483" t="s">
        <v>1620</v>
      </c>
      <c r="E1483" s="3">
        <v>4</v>
      </c>
      <c r="F1483" s="3">
        <v>105</v>
      </c>
      <c r="G1483" s="1">
        <v>3.8095238095238099E-2</v>
      </c>
      <c r="H1483" s="2">
        <v>0.8</v>
      </c>
      <c r="I1483" s="2">
        <v>3.2</v>
      </c>
      <c r="J1483" s="2">
        <v>4.72</v>
      </c>
      <c r="K1483" s="3">
        <v>1</v>
      </c>
      <c r="L1483" s="2">
        <v>237.29800633496251</v>
      </c>
      <c r="M1483" s="2">
        <f t="shared" si="23"/>
        <v>237.29800633496251</v>
      </c>
    </row>
    <row r="1484" spans="1:13" x14ac:dyDescent="0.35">
      <c r="A1484" t="s">
        <v>313</v>
      </c>
      <c r="B1484" t="s">
        <v>641</v>
      </c>
      <c r="C1484" t="s">
        <v>811</v>
      </c>
      <c r="D1484" t="s">
        <v>1620</v>
      </c>
      <c r="E1484" s="3">
        <v>0</v>
      </c>
      <c r="F1484" s="3">
        <v>22</v>
      </c>
      <c r="G1484" s="1">
        <v>0</v>
      </c>
      <c r="H1484" s="2">
        <v>0</v>
      </c>
      <c r="I1484" s="2">
        <v>0</v>
      </c>
      <c r="J1484" s="2">
        <v>7.67</v>
      </c>
      <c r="K1484" s="3">
        <v>0</v>
      </c>
      <c r="L1484" s="2">
        <v>122.0431789326072</v>
      </c>
      <c r="M1484" s="2">
        <f t="shared" si="23"/>
        <v>0</v>
      </c>
    </row>
    <row r="1485" spans="1:13" x14ac:dyDescent="0.35">
      <c r="A1485" t="s">
        <v>313</v>
      </c>
      <c r="B1485" t="s">
        <v>642</v>
      </c>
      <c r="C1485" t="s">
        <v>811</v>
      </c>
      <c r="D1485" t="s">
        <v>1618</v>
      </c>
      <c r="E1485" s="3">
        <v>2</v>
      </c>
      <c r="F1485" s="3">
        <v>73</v>
      </c>
      <c r="G1485" s="1">
        <v>2.7397260273972601E-2</v>
      </c>
      <c r="H1485" s="2">
        <v>2.0299999999999998</v>
      </c>
      <c r="I1485" s="2">
        <v>4.0599999999999996</v>
      </c>
      <c r="J1485" s="2">
        <v>3.52</v>
      </c>
      <c r="K1485" s="3">
        <v>0</v>
      </c>
      <c r="L1485" s="2">
        <v>139.35143607727005</v>
      </c>
      <c r="M1485" s="2">
        <f t="shared" si="23"/>
        <v>0</v>
      </c>
    </row>
    <row r="1486" spans="1:13" x14ac:dyDescent="0.35">
      <c r="A1486" t="s">
        <v>221</v>
      </c>
      <c r="B1486" t="s">
        <v>643</v>
      </c>
      <c r="C1486" t="s">
        <v>812</v>
      </c>
      <c r="D1486" t="s">
        <v>1618</v>
      </c>
      <c r="E1486" s="3">
        <v>56</v>
      </c>
      <c r="F1486" s="3">
        <v>2374</v>
      </c>
      <c r="G1486" s="1">
        <v>2.358887952822241E-2</v>
      </c>
      <c r="H1486" s="2">
        <v>0.47</v>
      </c>
      <c r="I1486" s="2">
        <v>26.32</v>
      </c>
      <c r="J1486" s="2">
        <v>3.73</v>
      </c>
      <c r="K1486" s="3">
        <v>9</v>
      </c>
      <c r="L1486" s="2">
        <v>298.60694080607664</v>
      </c>
      <c r="M1486" s="2">
        <f t="shared" si="23"/>
        <v>2687.4624672546897</v>
      </c>
    </row>
    <row r="1487" spans="1:13" x14ac:dyDescent="0.35">
      <c r="A1487" t="s">
        <v>221</v>
      </c>
      <c r="B1487" t="s">
        <v>644</v>
      </c>
      <c r="C1487" t="s">
        <v>812</v>
      </c>
      <c r="D1487" t="s">
        <v>1619</v>
      </c>
      <c r="E1487" s="3">
        <v>5</v>
      </c>
      <c r="F1487" s="3">
        <v>60</v>
      </c>
      <c r="G1487" s="1">
        <v>8.3333333333333329E-2</v>
      </c>
      <c r="H1487" s="2">
        <v>1.46</v>
      </c>
      <c r="I1487" s="2">
        <v>7.3</v>
      </c>
      <c r="J1487" s="2">
        <v>2.0299999999999998</v>
      </c>
      <c r="K1487" s="3">
        <v>1</v>
      </c>
      <c r="L1487" s="2">
        <v>194.78188262247761</v>
      </c>
      <c r="M1487" s="2">
        <f t="shared" si="23"/>
        <v>194.78188262247761</v>
      </c>
    </row>
    <row r="1488" spans="1:13" x14ac:dyDescent="0.35">
      <c r="A1488" t="s">
        <v>221</v>
      </c>
      <c r="B1488" t="s">
        <v>645</v>
      </c>
      <c r="C1488" t="s">
        <v>812</v>
      </c>
      <c r="D1488" t="s">
        <v>1619</v>
      </c>
      <c r="E1488" s="3">
        <v>0</v>
      </c>
      <c r="F1488" s="3">
        <v>15</v>
      </c>
      <c r="G1488" s="1">
        <v>0</v>
      </c>
      <c r="H1488" s="2">
        <v>0</v>
      </c>
      <c r="I1488" s="2">
        <v>0</v>
      </c>
      <c r="J1488" s="2">
        <v>7.88</v>
      </c>
      <c r="K1488" s="3">
        <v>0</v>
      </c>
      <c r="L1488" s="2">
        <v>169.60126695113408</v>
      </c>
      <c r="M1488" s="2">
        <f t="shared" si="23"/>
        <v>0</v>
      </c>
    </row>
    <row r="1489" spans="1:13" x14ac:dyDescent="0.35">
      <c r="A1489" t="s">
        <v>221</v>
      </c>
      <c r="B1489" t="s">
        <v>694</v>
      </c>
      <c r="C1489" t="s">
        <v>812</v>
      </c>
      <c r="D1489" t="s">
        <v>1618</v>
      </c>
      <c r="E1489" s="3">
        <v>1</v>
      </c>
      <c r="F1489" s="3">
        <v>106</v>
      </c>
      <c r="G1489" s="1">
        <v>9.433962264150943E-3</v>
      </c>
      <c r="H1489" s="2">
        <v>1.61</v>
      </c>
      <c r="I1489" s="2">
        <v>1.61</v>
      </c>
      <c r="J1489" s="2">
        <v>2.5299999999999998</v>
      </c>
      <c r="K1489" s="3">
        <v>0</v>
      </c>
      <c r="L1489" s="2">
        <v>166.21769698362746</v>
      </c>
      <c r="M1489" s="2">
        <f t="shared" si="23"/>
        <v>0</v>
      </c>
    </row>
    <row r="1490" spans="1:13" x14ac:dyDescent="0.35">
      <c r="A1490" t="s">
        <v>221</v>
      </c>
      <c r="B1490" t="s">
        <v>695</v>
      </c>
      <c r="C1490" t="s">
        <v>812</v>
      </c>
      <c r="D1490" t="s">
        <v>1619</v>
      </c>
      <c r="E1490" s="3">
        <v>14</v>
      </c>
      <c r="F1490" s="3">
        <v>135</v>
      </c>
      <c r="G1490" s="1">
        <v>0.1037037037037037</v>
      </c>
      <c r="H1490" s="2">
        <v>0.28000000000000003</v>
      </c>
      <c r="I1490" s="2">
        <v>3.9200000000000004</v>
      </c>
      <c r="J1490" s="2">
        <v>1.83</v>
      </c>
      <c r="K1490" s="3">
        <v>2</v>
      </c>
      <c r="L1490" s="2">
        <v>202.86949027321299</v>
      </c>
      <c r="M1490" s="2">
        <f t="shared" si="23"/>
        <v>405.73898054642598</v>
      </c>
    </row>
    <row r="1491" spans="1:13" x14ac:dyDescent="0.35">
      <c r="A1491" t="s">
        <v>221</v>
      </c>
      <c r="B1491" t="s">
        <v>696</v>
      </c>
      <c r="C1491" t="s">
        <v>812</v>
      </c>
      <c r="D1491" t="s">
        <v>1620</v>
      </c>
      <c r="E1491" s="3">
        <v>3</v>
      </c>
      <c r="F1491" s="3">
        <v>52</v>
      </c>
      <c r="G1491" s="1">
        <v>5.7692307692307696E-2</v>
      </c>
      <c r="H1491" s="2">
        <v>1.02</v>
      </c>
      <c r="I1491" s="2">
        <v>3.06</v>
      </c>
      <c r="J1491" s="2">
        <v>2.9</v>
      </c>
      <c r="K1491" s="3">
        <v>1</v>
      </c>
      <c r="L1491" s="2">
        <v>307.01892731659865</v>
      </c>
      <c r="M1491" s="2">
        <f t="shared" si="23"/>
        <v>307.01892731659865</v>
      </c>
    </row>
    <row r="1492" spans="1:13" x14ac:dyDescent="0.35">
      <c r="A1492" t="s">
        <v>221</v>
      </c>
      <c r="B1492" t="s">
        <v>697</v>
      </c>
      <c r="C1492" t="s">
        <v>812</v>
      </c>
      <c r="D1492" t="s">
        <v>1620</v>
      </c>
      <c r="E1492" s="3">
        <v>1</v>
      </c>
      <c r="F1492" s="3">
        <v>35</v>
      </c>
      <c r="G1492" s="1">
        <v>2.8571428571428571E-2</v>
      </c>
      <c r="H1492" s="2">
        <v>1.86</v>
      </c>
      <c r="I1492" s="2">
        <v>1.86</v>
      </c>
      <c r="J1492" s="2">
        <v>3.94</v>
      </c>
      <c r="K1492" s="3">
        <v>1</v>
      </c>
      <c r="L1492" s="2">
        <v>368.22080946673537</v>
      </c>
      <c r="M1492" s="2">
        <f t="shared" si="23"/>
        <v>368.22080946673537</v>
      </c>
    </row>
    <row r="1493" spans="1:13" x14ac:dyDescent="0.35">
      <c r="A1493" t="s">
        <v>221</v>
      </c>
      <c r="B1493" t="s">
        <v>698</v>
      </c>
      <c r="C1493" t="s">
        <v>812</v>
      </c>
      <c r="D1493" t="s">
        <v>1619</v>
      </c>
      <c r="E1493" s="3">
        <v>6</v>
      </c>
      <c r="F1493" s="3">
        <v>304</v>
      </c>
      <c r="G1493" s="1">
        <v>1.9736842105263157E-2</v>
      </c>
      <c r="H1493" s="2">
        <v>1.57</v>
      </c>
      <c r="I1493" s="2">
        <v>9.42</v>
      </c>
      <c r="J1493" s="2">
        <v>3.91</v>
      </c>
      <c r="K1493" s="3">
        <v>1</v>
      </c>
      <c r="L1493" s="2">
        <v>328.41346942800112</v>
      </c>
      <c r="M1493" s="2">
        <f t="shared" si="23"/>
        <v>328.41346942800112</v>
      </c>
    </row>
    <row r="1494" spans="1:13" x14ac:dyDescent="0.35">
      <c r="A1494" t="s">
        <v>221</v>
      </c>
      <c r="B1494" t="s">
        <v>699</v>
      </c>
      <c r="C1494" t="s">
        <v>812</v>
      </c>
      <c r="D1494" t="s">
        <v>1618</v>
      </c>
      <c r="E1494" s="3">
        <v>0</v>
      </c>
      <c r="F1494" s="3">
        <v>35</v>
      </c>
      <c r="G1494" s="1">
        <v>0</v>
      </c>
      <c r="H1494" s="2">
        <v>0</v>
      </c>
      <c r="I1494" s="2">
        <v>0</v>
      </c>
      <c r="J1494" s="2">
        <v>4.07</v>
      </c>
      <c r="K1494" s="3">
        <v>0</v>
      </c>
      <c r="L1494" s="2">
        <v>177.99715163407288</v>
      </c>
      <c r="M1494" s="2">
        <f t="shared" si="23"/>
        <v>0</v>
      </c>
    </row>
    <row r="1495" spans="1:13" x14ac:dyDescent="0.35">
      <c r="A1495" t="s">
        <v>221</v>
      </c>
      <c r="B1495" t="s">
        <v>700</v>
      </c>
      <c r="C1495" t="s">
        <v>812</v>
      </c>
      <c r="D1495" t="s">
        <v>1620</v>
      </c>
      <c r="E1495" s="3">
        <v>0</v>
      </c>
      <c r="F1495" s="3">
        <v>35</v>
      </c>
      <c r="G1495" s="1">
        <v>0</v>
      </c>
      <c r="H1495" s="2">
        <v>0</v>
      </c>
      <c r="I1495" s="2">
        <v>0</v>
      </c>
      <c r="J1495" s="2">
        <v>6.28</v>
      </c>
      <c r="K1495" s="3">
        <v>0</v>
      </c>
      <c r="L1495" s="2">
        <v>250.44194507264842</v>
      </c>
      <c r="M1495" s="2">
        <f t="shared" si="23"/>
        <v>0</v>
      </c>
    </row>
    <row r="1496" spans="1:13" x14ac:dyDescent="0.35">
      <c r="A1496" t="s">
        <v>221</v>
      </c>
      <c r="B1496" t="s">
        <v>701</v>
      </c>
      <c r="C1496" t="s">
        <v>812</v>
      </c>
      <c r="D1496" t="s">
        <v>1620</v>
      </c>
      <c r="E1496" s="3">
        <v>3</v>
      </c>
      <c r="F1496" s="3">
        <v>106</v>
      </c>
      <c r="G1496" s="1">
        <v>2.8301886792452831E-2</v>
      </c>
      <c r="H1496" s="2">
        <v>1.72</v>
      </c>
      <c r="I1496" s="2">
        <v>5.16</v>
      </c>
      <c r="J1496" s="2">
        <v>2.19</v>
      </c>
      <c r="K1496" s="3">
        <v>1</v>
      </c>
      <c r="L1496" s="2">
        <v>372.98581584593217</v>
      </c>
      <c r="M1496" s="2">
        <f t="shared" si="23"/>
        <v>372.98581584593217</v>
      </c>
    </row>
    <row r="1497" spans="1:13" x14ac:dyDescent="0.35">
      <c r="A1497" t="s">
        <v>221</v>
      </c>
      <c r="B1497" t="s">
        <v>702</v>
      </c>
      <c r="C1497" t="s">
        <v>812</v>
      </c>
      <c r="D1497" t="s">
        <v>1618</v>
      </c>
      <c r="E1497" s="3">
        <v>0</v>
      </c>
      <c r="F1497" s="3">
        <v>16</v>
      </c>
      <c r="G1497" s="1">
        <v>0</v>
      </c>
      <c r="H1497" s="2">
        <v>0</v>
      </c>
      <c r="I1497" s="2">
        <v>0</v>
      </c>
      <c r="J1497" s="2">
        <v>5.77</v>
      </c>
      <c r="K1497" s="3">
        <v>0</v>
      </c>
      <c r="L1497" s="2">
        <v>253.88161350513423</v>
      </c>
      <c r="M1497" s="2">
        <f t="shared" si="23"/>
        <v>0</v>
      </c>
    </row>
    <row r="1498" spans="1:13" x14ac:dyDescent="0.35">
      <c r="A1498" t="s">
        <v>221</v>
      </c>
      <c r="B1498" t="s">
        <v>703</v>
      </c>
      <c r="C1498" t="s">
        <v>812</v>
      </c>
      <c r="D1498" t="s">
        <v>1618</v>
      </c>
      <c r="E1498" s="3">
        <v>4</v>
      </c>
      <c r="F1498" s="3">
        <v>84</v>
      </c>
      <c r="G1498" s="1">
        <v>4.7619047619047616E-2</v>
      </c>
      <c r="H1498" s="2">
        <v>0.89</v>
      </c>
      <c r="I1498" s="2">
        <v>3.56</v>
      </c>
      <c r="J1498" s="2">
        <v>2.5</v>
      </c>
      <c r="K1498" s="3">
        <v>1</v>
      </c>
      <c r="L1498" s="2">
        <v>190.2715934766193</v>
      </c>
      <c r="M1498" s="2">
        <f t="shared" si="23"/>
        <v>190.2715934766193</v>
      </c>
    </row>
    <row r="1499" spans="1:13" x14ac:dyDescent="0.35">
      <c r="A1499" t="s">
        <v>221</v>
      </c>
      <c r="B1499" t="s">
        <v>704</v>
      </c>
      <c r="C1499" t="s">
        <v>812</v>
      </c>
      <c r="D1499" t="s">
        <v>1618</v>
      </c>
      <c r="E1499" s="3">
        <v>0</v>
      </c>
      <c r="F1499" s="3">
        <v>25</v>
      </c>
      <c r="G1499" s="1">
        <v>0</v>
      </c>
      <c r="H1499" s="2">
        <v>0</v>
      </c>
      <c r="I1499" s="2">
        <v>0</v>
      </c>
      <c r="J1499" s="2">
        <v>3.65</v>
      </c>
      <c r="K1499" s="3">
        <v>0</v>
      </c>
      <c r="L1499" s="2">
        <v>100.28876272732755</v>
      </c>
      <c r="M1499" s="2">
        <f t="shared" si="23"/>
        <v>0</v>
      </c>
    </row>
    <row r="1500" spans="1:13" x14ac:dyDescent="0.35">
      <c r="A1500" t="s">
        <v>221</v>
      </c>
      <c r="B1500" t="s">
        <v>705</v>
      </c>
      <c r="C1500" t="s">
        <v>812</v>
      </c>
      <c r="D1500" t="s">
        <v>1620</v>
      </c>
      <c r="E1500" s="3">
        <v>0</v>
      </c>
      <c r="F1500" s="3">
        <v>21</v>
      </c>
      <c r="G1500" s="1">
        <v>0</v>
      </c>
      <c r="H1500" s="2">
        <v>0</v>
      </c>
      <c r="I1500" s="2">
        <v>0</v>
      </c>
      <c r="J1500" s="2">
        <v>3.47</v>
      </c>
      <c r="K1500" s="3">
        <v>0</v>
      </c>
      <c r="L1500" s="2">
        <v>356.63291690607554</v>
      </c>
      <c r="M1500" s="2">
        <f t="shared" si="23"/>
        <v>0</v>
      </c>
    </row>
    <row r="1501" spans="1:13" x14ac:dyDescent="0.35">
      <c r="A1501" t="s">
        <v>221</v>
      </c>
      <c r="B1501" t="s">
        <v>706</v>
      </c>
      <c r="C1501" t="s">
        <v>812</v>
      </c>
      <c r="D1501" t="s">
        <v>1620</v>
      </c>
      <c r="E1501" s="3">
        <v>6</v>
      </c>
      <c r="F1501" s="3">
        <v>85</v>
      </c>
      <c r="G1501" s="1">
        <v>7.0588235294117646E-2</v>
      </c>
      <c r="H1501" s="2">
        <v>1.04</v>
      </c>
      <c r="I1501" s="2">
        <v>6.24</v>
      </c>
      <c r="J1501" s="2">
        <v>2.0499999999999998</v>
      </c>
      <c r="K1501" s="3">
        <v>1</v>
      </c>
      <c r="L1501" s="2">
        <v>221.58493154956386</v>
      </c>
      <c r="M1501" s="2">
        <f t="shared" si="23"/>
        <v>221.58493154956386</v>
      </c>
    </row>
    <row r="1502" spans="1:13" x14ac:dyDescent="0.35">
      <c r="A1502" t="s">
        <v>221</v>
      </c>
      <c r="B1502" t="s">
        <v>707</v>
      </c>
      <c r="C1502" t="s">
        <v>812</v>
      </c>
      <c r="D1502" t="s">
        <v>1619</v>
      </c>
      <c r="E1502" s="3">
        <v>2</v>
      </c>
      <c r="F1502" s="3">
        <v>49</v>
      </c>
      <c r="G1502" s="1">
        <v>4.0816326530612242E-2</v>
      </c>
      <c r="H1502" s="2">
        <v>1.45</v>
      </c>
      <c r="I1502" s="2">
        <v>2.9</v>
      </c>
      <c r="J1502" s="2">
        <v>2.94</v>
      </c>
      <c r="K1502" s="3">
        <v>0</v>
      </c>
      <c r="L1502" s="2">
        <v>276.01184782816443</v>
      </c>
      <c r="M1502" s="2">
        <f t="shared" si="23"/>
        <v>0</v>
      </c>
    </row>
    <row r="1503" spans="1:13" x14ac:dyDescent="0.35">
      <c r="A1503" t="s">
        <v>221</v>
      </c>
      <c r="B1503" t="s">
        <v>708</v>
      </c>
      <c r="C1503" t="s">
        <v>812</v>
      </c>
      <c r="D1503" t="s">
        <v>1619</v>
      </c>
      <c r="E1503" s="3">
        <v>1</v>
      </c>
      <c r="F1503" s="3">
        <v>67</v>
      </c>
      <c r="G1503" s="1">
        <v>1.4925373134328358E-2</v>
      </c>
      <c r="H1503" s="2">
        <v>1.56</v>
      </c>
      <c r="I1503" s="2">
        <v>1.56</v>
      </c>
      <c r="J1503" s="2">
        <v>9.44</v>
      </c>
      <c r="K1503" s="3">
        <v>0</v>
      </c>
      <c r="L1503" s="2">
        <v>387.37889360338386</v>
      </c>
      <c r="M1503" s="2">
        <f t="shared" si="23"/>
        <v>0</v>
      </c>
    </row>
    <row r="1504" spans="1:13" x14ac:dyDescent="0.35">
      <c r="A1504" t="s">
        <v>221</v>
      </c>
      <c r="B1504" t="s">
        <v>709</v>
      </c>
      <c r="C1504" t="s">
        <v>812</v>
      </c>
      <c r="D1504" t="s">
        <v>1619</v>
      </c>
      <c r="E1504" s="3">
        <v>7</v>
      </c>
      <c r="F1504" s="3">
        <v>53</v>
      </c>
      <c r="G1504" s="1">
        <v>0.13207547169811321</v>
      </c>
      <c r="H1504" s="2">
        <v>0.52</v>
      </c>
      <c r="I1504" s="2">
        <v>3.64</v>
      </c>
      <c r="J1504" s="2">
        <v>1.18</v>
      </c>
      <c r="K1504" s="3">
        <v>1</v>
      </c>
      <c r="L1504" s="2">
        <v>202.29222616771455</v>
      </c>
      <c r="M1504" s="2">
        <f t="shared" si="23"/>
        <v>202.29222616771455</v>
      </c>
    </row>
    <row r="1505" spans="1:13" x14ac:dyDescent="0.35">
      <c r="A1505" t="s">
        <v>221</v>
      </c>
      <c r="B1505" t="s">
        <v>710</v>
      </c>
      <c r="C1505" t="s">
        <v>812</v>
      </c>
      <c r="D1505" t="s">
        <v>1620</v>
      </c>
      <c r="E1505" s="3">
        <v>0</v>
      </c>
      <c r="F1505" s="3">
        <v>36</v>
      </c>
      <c r="G1505" s="1">
        <v>0</v>
      </c>
      <c r="H1505" s="2">
        <v>0</v>
      </c>
      <c r="I1505" s="2">
        <v>0</v>
      </c>
      <c r="J1505" s="2">
        <v>2.2000000000000002</v>
      </c>
      <c r="K1505" s="3">
        <v>0</v>
      </c>
      <c r="L1505" s="2">
        <v>189.46052653692982</v>
      </c>
      <c r="M1505" s="2">
        <f t="shared" si="23"/>
        <v>0</v>
      </c>
    </row>
    <row r="1506" spans="1:13" x14ac:dyDescent="0.35">
      <c r="A1506" t="s">
        <v>221</v>
      </c>
      <c r="B1506" t="s">
        <v>711</v>
      </c>
      <c r="C1506" t="s">
        <v>812</v>
      </c>
      <c r="D1506" t="s">
        <v>1620</v>
      </c>
      <c r="E1506" s="3">
        <v>1</v>
      </c>
      <c r="F1506" s="3">
        <v>26</v>
      </c>
      <c r="G1506" s="1">
        <v>3.8461538461538464E-2</v>
      </c>
      <c r="H1506" s="2">
        <v>0.45</v>
      </c>
      <c r="I1506" s="2">
        <v>0.45</v>
      </c>
      <c r="J1506" s="2">
        <v>3.54</v>
      </c>
      <c r="K1506" s="3">
        <v>0</v>
      </c>
      <c r="L1506" s="2">
        <v>360.19794023481353</v>
      </c>
      <c r="M1506" s="2">
        <f t="shared" si="23"/>
        <v>0</v>
      </c>
    </row>
    <row r="1507" spans="1:13" x14ac:dyDescent="0.35">
      <c r="A1507" t="s">
        <v>221</v>
      </c>
      <c r="B1507" t="s">
        <v>712</v>
      </c>
      <c r="C1507" t="s">
        <v>812</v>
      </c>
      <c r="D1507" t="s">
        <v>1619</v>
      </c>
      <c r="E1507" s="3">
        <v>1</v>
      </c>
      <c r="F1507" s="3">
        <v>26</v>
      </c>
      <c r="G1507" s="1">
        <v>3.8461538461538464E-2</v>
      </c>
      <c r="H1507" s="2">
        <v>1.95</v>
      </c>
      <c r="I1507" s="2">
        <v>1.95</v>
      </c>
      <c r="J1507" s="2">
        <v>3.2</v>
      </c>
      <c r="K1507" s="3">
        <v>0</v>
      </c>
      <c r="L1507" s="2">
        <v>353.59824377164267</v>
      </c>
      <c r="M1507" s="2">
        <f t="shared" si="23"/>
        <v>0</v>
      </c>
    </row>
    <row r="1508" spans="1:13" x14ac:dyDescent="0.35">
      <c r="A1508" t="s">
        <v>221</v>
      </c>
      <c r="B1508" t="s">
        <v>713</v>
      </c>
      <c r="C1508" t="s">
        <v>812</v>
      </c>
      <c r="D1508" t="s">
        <v>1620</v>
      </c>
      <c r="E1508" s="3">
        <v>3</v>
      </c>
      <c r="F1508" s="3">
        <v>65</v>
      </c>
      <c r="G1508" s="1">
        <v>4.6153846153846156E-2</v>
      </c>
      <c r="H1508" s="2">
        <v>1.48</v>
      </c>
      <c r="I1508" s="2">
        <v>4.4399999999999995</v>
      </c>
      <c r="J1508" s="2">
        <v>4.1399999999999997</v>
      </c>
      <c r="K1508" s="3">
        <v>1</v>
      </c>
      <c r="L1508" s="2">
        <v>350.49607056516385</v>
      </c>
      <c r="M1508" s="2">
        <f t="shared" si="23"/>
        <v>350.49607056516385</v>
      </c>
    </row>
    <row r="1509" spans="1:13" x14ac:dyDescent="0.35">
      <c r="A1509" t="s">
        <v>221</v>
      </c>
      <c r="B1509" t="s">
        <v>715</v>
      </c>
      <c r="C1509" t="s">
        <v>812</v>
      </c>
      <c r="D1509" t="s">
        <v>1620</v>
      </c>
      <c r="E1509" s="3">
        <v>2</v>
      </c>
      <c r="F1509" s="3">
        <v>99</v>
      </c>
      <c r="G1509" s="1">
        <v>2.0202020202020204E-2</v>
      </c>
      <c r="H1509" s="2">
        <v>1.65</v>
      </c>
      <c r="I1509" s="2">
        <v>3.3</v>
      </c>
      <c r="J1509" s="2">
        <v>5.42</v>
      </c>
      <c r="K1509" s="3">
        <v>0</v>
      </c>
      <c r="L1509" s="2">
        <v>233.58430317326602</v>
      </c>
      <c r="M1509" s="2">
        <f t="shared" si="23"/>
        <v>0</v>
      </c>
    </row>
    <row r="1510" spans="1:13" x14ac:dyDescent="0.35">
      <c r="A1510" t="s">
        <v>221</v>
      </c>
      <c r="B1510" t="s">
        <v>716</v>
      </c>
      <c r="C1510" t="s">
        <v>812</v>
      </c>
      <c r="D1510" t="s">
        <v>1619</v>
      </c>
      <c r="E1510" s="3">
        <v>0</v>
      </c>
      <c r="F1510" s="3">
        <v>34</v>
      </c>
      <c r="G1510" s="1">
        <v>0</v>
      </c>
      <c r="H1510" s="2">
        <v>0</v>
      </c>
      <c r="I1510" s="2">
        <v>0</v>
      </c>
      <c r="J1510" s="2">
        <v>7.34</v>
      </c>
      <c r="K1510" s="3">
        <v>0</v>
      </c>
      <c r="L1510" s="2">
        <v>326.04050478665425</v>
      </c>
      <c r="M1510" s="2">
        <f t="shared" si="23"/>
        <v>0</v>
      </c>
    </row>
    <row r="1511" spans="1:13" x14ac:dyDescent="0.35">
      <c r="A1511" t="s">
        <v>221</v>
      </c>
      <c r="B1511" t="s">
        <v>717</v>
      </c>
      <c r="C1511" t="s">
        <v>812</v>
      </c>
      <c r="D1511" t="s">
        <v>1619</v>
      </c>
      <c r="E1511" s="3">
        <v>1</v>
      </c>
      <c r="F1511" s="3">
        <v>36</v>
      </c>
      <c r="G1511" s="1">
        <v>2.7777777777777776E-2</v>
      </c>
      <c r="H1511" s="2">
        <v>1.19</v>
      </c>
      <c r="I1511" s="2">
        <v>1.19</v>
      </c>
      <c r="J1511" s="2">
        <v>4.01</v>
      </c>
      <c r="K1511" s="3">
        <v>0</v>
      </c>
      <c r="L1511" s="2">
        <v>361.00418111449159</v>
      </c>
      <c r="M1511" s="2">
        <f t="shared" si="23"/>
        <v>0</v>
      </c>
    </row>
    <row r="1512" spans="1:13" x14ac:dyDescent="0.35">
      <c r="A1512" t="s">
        <v>221</v>
      </c>
      <c r="B1512" t="s">
        <v>718</v>
      </c>
      <c r="C1512" t="s">
        <v>812</v>
      </c>
      <c r="D1512" t="s">
        <v>1619</v>
      </c>
      <c r="E1512" s="3">
        <v>0</v>
      </c>
      <c r="F1512" s="3">
        <v>18</v>
      </c>
      <c r="G1512" s="1">
        <v>0</v>
      </c>
      <c r="H1512" s="2">
        <v>0</v>
      </c>
      <c r="I1512" s="2">
        <v>0</v>
      </c>
      <c r="J1512" s="2">
        <v>4.17</v>
      </c>
      <c r="K1512" s="3">
        <v>0</v>
      </c>
      <c r="L1512" s="2">
        <v>81.701277471260767</v>
      </c>
      <c r="M1512" s="2">
        <f t="shared" si="23"/>
        <v>0</v>
      </c>
    </row>
    <row r="1513" spans="1:13" x14ac:dyDescent="0.35">
      <c r="A1513" t="s">
        <v>221</v>
      </c>
      <c r="B1513" t="s">
        <v>719</v>
      </c>
      <c r="C1513" t="s">
        <v>812</v>
      </c>
      <c r="D1513" t="s">
        <v>1620</v>
      </c>
      <c r="E1513" s="3">
        <v>0</v>
      </c>
      <c r="F1513" s="3">
        <v>21</v>
      </c>
      <c r="G1513" s="1">
        <v>0</v>
      </c>
      <c r="H1513" s="2">
        <v>0</v>
      </c>
      <c r="I1513" s="2">
        <v>0</v>
      </c>
      <c r="J1513" s="2">
        <v>6</v>
      </c>
      <c r="K1513" s="3">
        <v>0</v>
      </c>
      <c r="L1513" s="2">
        <v>168.22401927799578</v>
      </c>
      <c r="M1513" s="2">
        <f t="shared" si="23"/>
        <v>0</v>
      </c>
    </row>
    <row r="1514" spans="1:13" x14ac:dyDescent="0.35">
      <c r="A1514" t="s">
        <v>221</v>
      </c>
      <c r="B1514" t="s">
        <v>720</v>
      </c>
      <c r="C1514" t="s">
        <v>812</v>
      </c>
      <c r="D1514" t="s">
        <v>1620</v>
      </c>
      <c r="E1514" s="3">
        <v>1</v>
      </c>
      <c r="F1514" s="3">
        <v>18</v>
      </c>
      <c r="G1514" s="1">
        <v>5.5555555555555552E-2</v>
      </c>
      <c r="H1514" s="2">
        <v>1.32</v>
      </c>
      <c r="I1514" s="2">
        <v>1.32</v>
      </c>
      <c r="J1514" s="2">
        <v>5.18</v>
      </c>
      <c r="K1514" s="3">
        <v>0</v>
      </c>
      <c r="L1514" s="2">
        <v>275.35369814283831</v>
      </c>
      <c r="M1514" s="2">
        <f t="shared" si="23"/>
        <v>0</v>
      </c>
    </row>
    <row r="1515" spans="1:13" x14ac:dyDescent="0.35">
      <c r="A1515" t="s">
        <v>221</v>
      </c>
      <c r="B1515" t="s">
        <v>721</v>
      </c>
      <c r="C1515" t="s">
        <v>812</v>
      </c>
      <c r="D1515" t="s">
        <v>1620</v>
      </c>
      <c r="E1515" s="3">
        <v>15</v>
      </c>
      <c r="F1515" s="3">
        <v>189</v>
      </c>
      <c r="G1515" s="1">
        <v>7.9365079365079361E-2</v>
      </c>
      <c r="H1515" s="2">
        <v>1.39</v>
      </c>
      <c r="I1515" s="2">
        <v>20.849999999999998</v>
      </c>
      <c r="J1515" s="2">
        <v>2.33</v>
      </c>
      <c r="K1515" s="3">
        <v>1</v>
      </c>
      <c r="L1515" s="2">
        <v>119.23474424630855</v>
      </c>
      <c r="M1515" s="2">
        <f t="shared" si="23"/>
        <v>119.23474424630855</v>
      </c>
    </row>
    <row r="1516" spans="1:13" x14ac:dyDescent="0.35">
      <c r="A1516" t="s">
        <v>221</v>
      </c>
      <c r="B1516" t="s">
        <v>722</v>
      </c>
      <c r="C1516" t="s">
        <v>812</v>
      </c>
      <c r="D1516" t="s">
        <v>1620</v>
      </c>
      <c r="E1516" s="3">
        <v>1</v>
      </c>
      <c r="F1516" s="3">
        <v>61</v>
      </c>
      <c r="G1516" s="1">
        <v>1.6393442622950821E-2</v>
      </c>
      <c r="H1516" s="2">
        <v>1.35</v>
      </c>
      <c r="I1516" s="2">
        <v>1.35</v>
      </c>
      <c r="J1516" s="2">
        <v>1.37</v>
      </c>
      <c r="K1516" s="3">
        <v>0</v>
      </c>
      <c r="L1516" s="2">
        <v>314.94322325077309</v>
      </c>
      <c r="M1516" s="2">
        <f t="shared" si="23"/>
        <v>0</v>
      </c>
    </row>
    <row r="1517" spans="1:13" x14ac:dyDescent="0.35">
      <c r="A1517" t="s">
        <v>221</v>
      </c>
      <c r="B1517" t="s">
        <v>723</v>
      </c>
      <c r="C1517" t="s">
        <v>812</v>
      </c>
      <c r="D1517" t="s">
        <v>1618</v>
      </c>
      <c r="E1517" s="3">
        <v>1</v>
      </c>
      <c r="F1517" s="3">
        <v>21</v>
      </c>
      <c r="G1517" s="1">
        <v>4.7619047619047616E-2</v>
      </c>
      <c r="H1517" s="2">
        <v>0.81</v>
      </c>
      <c r="I1517" s="2">
        <v>0.81</v>
      </c>
      <c r="J1517" s="2">
        <v>5.0199999999999996</v>
      </c>
      <c r="K1517" s="3">
        <v>0</v>
      </c>
      <c r="L1517" s="2">
        <v>259.60406947269189</v>
      </c>
      <c r="M1517" s="2">
        <f t="shared" si="23"/>
        <v>0</v>
      </c>
    </row>
    <row r="1518" spans="1:13" x14ac:dyDescent="0.35">
      <c r="A1518" t="s">
        <v>221</v>
      </c>
      <c r="B1518" t="s">
        <v>724</v>
      </c>
      <c r="C1518" t="s">
        <v>812</v>
      </c>
      <c r="D1518" t="s">
        <v>1619</v>
      </c>
      <c r="E1518" s="3">
        <v>5</v>
      </c>
      <c r="F1518" s="3">
        <v>58</v>
      </c>
      <c r="G1518" s="1">
        <v>8.6206896551724144E-2</v>
      </c>
      <c r="H1518" s="2">
        <v>1.53</v>
      </c>
      <c r="I1518" s="2">
        <v>7.65</v>
      </c>
      <c r="J1518" s="2">
        <v>2.12</v>
      </c>
      <c r="K1518" s="3">
        <v>0</v>
      </c>
      <c r="L1518" s="2">
        <v>131.68458159751879</v>
      </c>
      <c r="M1518" s="2">
        <f t="shared" si="23"/>
        <v>0</v>
      </c>
    </row>
    <row r="1519" spans="1:13" x14ac:dyDescent="0.35">
      <c r="A1519" t="s">
        <v>221</v>
      </c>
      <c r="B1519" t="s">
        <v>725</v>
      </c>
      <c r="C1519" t="s">
        <v>812</v>
      </c>
      <c r="D1519" t="s">
        <v>1620</v>
      </c>
      <c r="E1519" s="3">
        <v>4</v>
      </c>
      <c r="F1519" s="3">
        <v>142</v>
      </c>
      <c r="G1519" s="1">
        <v>2.8169014084507043E-2</v>
      </c>
      <c r="H1519" s="2">
        <v>0.77</v>
      </c>
      <c r="I1519" s="2">
        <v>3.08</v>
      </c>
      <c r="J1519" s="2">
        <v>3.73</v>
      </c>
      <c r="K1519" s="3">
        <v>4</v>
      </c>
      <c r="L1519" s="2">
        <v>261.5026568645219</v>
      </c>
      <c r="M1519" s="2">
        <f t="shared" si="23"/>
        <v>1046.0106274580876</v>
      </c>
    </row>
    <row r="1520" spans="1:13" x14ac:dyDescent="0.35">
      <c r="A1520" t="s">
        <v>221</v>
      </c>
      <c r="B1520" t="s">
        <v>726</v>
      </c>
      <c r="C1520" t="s">
        <v>812</v>
      </c>
      <c r="D1520" t="s">
        <v>1618</v>
      </c>
      <c r="E1520" s="3">
        <v>2</v>
      </c>
      <c r="F1520" s="3">
        <v>36</v>
      </c>
      <c r="G1520" s="1">
        <v>5.5555555555555552E-2</v>
      </c>
      <c r="H1520" s="2">
        <v>1.58</v>
      </c>
      <c r="I1520" s="2">
        <v>3.16</v>
      </c>
      <c r="J1520" s="2">
        <v>2.88</v>
      </c>
      <c r="K1520" s="3">
        <v>1</v>
      </c>
      <c r="L1520" s="2">
        <v>333.23881896797928</v>
      </c>
      <c r="M1520" s="2">
        <f t="shared" si="23"/>
        <v>333.23881896797928</v>
      </c>
    </row>
    <row r="1521" spans="1:13" x14ac:dyDescent="0.35">
      <c r="A1521" t="s">
        <v>221</v>
      </c>
      <c r="B1521" t="s">
        <v>727</v>
      </c>
      <c r="C1521" t="s">
        <v>812</v>
      </c>
      <c r="D1521" t="s">
        <v>1620</v>
      </c>
      <c r="E1521" s="3">
        <v>0</v>
      </c>
      <c r="F1521" s="3">
        <v>39</v>
      </c>
      <c r="G1521" s="1">
        <v>0</v>
      </c>
      <c r="H1521" s="2">
        <v>0</v>
      </c>
      <c r="I1521" s="2">
        <v>0</v>
      </c>
      <c r="J1521" s="2">
        <v>3.76</v>
      </c>
      <c r="K1521" s="3">
        <v>0</v>
      </c>
      <c r="L1521" s="2">
        <v>180.64093378785532</v>
      </c>
      <c r="M1521" s="2">
        <f t="shared" si="23"/>
        <v>0</v>
      </c>
    </row>
    <row r="1522" spans="1:13" x14ac:dyDescent="0.35">
      <c r="A1522" t="s">
        <v>221</v>
      </c>
      <c r="B1522" t="s">
        <v>728</v>
      </c>
      <c r="C1522" t="s">
        <v>812</v>
      </c>
      <c r="D1522" t="s">
        <v>1620</v>
      </c>
      <c r="E1522" s="3">
        <v>5</v>
      </c>
      <c r="F1522" s="3">
        <v>45</v>
      </c>
      <c r="G1522" s="1">
        <v>0.1111111111111111</v>
      </c>
      <c r="H1522" s="2">
        <v>1.07</v>
      </c>
      <c r="I1522" s="2">
        <v>5.3500000000000005</v>
      </c>
      <c r="J1522" s="2">
        <v>1.52</v>
      </c>
      <c r="K1522" s="3">
        <v>0</v>
      </c>
      <c r="L1522" s="2">
        <v>245.81025306583879</v>
      </c>
      <c r="M1522" s="2">
        <f t="shared" si="23"/>
        <v>0</v>
      </c>
    </row>
    <row r="1523" spans="1:13" x14ac:dyDescent="0.35">
      <c r="A1523" t="s">
        <v>221</v>
      </c>
      <c r="B1523" t="s">
        <v>729</v>
      </c>
      <c r="C1523" t="s">
        <v>812</v>
      </c>
      <c r="D1523" t="s">
        <v>1620</v>
      </c>
      <c r="E1523" s="3">
        <v>0</v>
      </c>
      <c r="F1523" s="3">
        <v>69</v>
      </c>
      <c r="G1523" s="1">
        <v>0</v>
      </c>
      <c r="H1523" s="2">
        <v>0</v>
      </c>
      <c r="I1523" s="2">
        <v>0</v>
      </c>
      <c r="J1523" s="2">
        <v>3.15</v>
      </c>
      <c r="K1523" s="3">
        <v>0</v>
      </c>
      <c r="L1523" s="2">
        <v>104.88719014295549</v>
      </c>
      <c r="M1523" s="2">
        <f t="shared" si="23"/>
        <v>0</v>
      </c>
    </row>
    <row r="1524" spans="1:13" x14ac:dyDescent="0.35">
      <c r="A1524" t="s">
        <v>221</v>
      </c>
      <c r="B1524" t="s">
        <v>730</v>
      </c>
      <c r="C1524" t="s">
        <v>812</v>
      </c>
      <c r="D1524" t="s">
        <v>1619</v>
      </c>
      <c r="E1524" s="3">
        <v>1</v>
      </c>
      <c r="F1524" s="3">
        <v>39</v>
      </c>
      <c r="G1524" s="1">
        <v>2.564102564102564E-2</v>
      </c>
      <c r="H1524" s="2">
        <v>0.93</v>
      </c>
      <c r="I1524" s="2">
        <v>0.93</v>
      </c>
      <c r="J1524" s="2">
        <v>2.62</v>
      </c>
      <c r="K1524" s="3">
        <v>0</v>
      </c>
      <c r="L1524" s="2">
        <v>255.65699542703669</v>
      </c>
      <c r="M1524" s="2">
        <f t="shared" si="23"/>
        <v>0</v>
      </c>
    </row>
    <row r="1525" spans="1:13" x14ac:dyDescent="0.35">
      <c r="A1525" t="s">
        <v>221</v>
      </c>
      <c r="B1525" t="s">
        <v>731</v>
      </c>
      <c r="C1525" t="s">
        <v>812</v>
      </c>
      <c r="D1525" t="s">
        <v>1619</v>
      </c>
      <c r="E1525" s="3">
        <v>14</v>
      </c>
      <c r="F1525" s="3">
        <v>77</v>
      </c>
      <c r="G1525" s="1">
        <v>0.18181818181818182</v>
      </c>
      <c r="H1525" s="2">
        <v>1.51</v>
      </c>
      <c r="I1525" s="2">
        <v>21.14</v>
      </c>
      <c r="J1525" s="2">
        <v>1.02</v>
      </c>
      <c r="K1525" s="3">
        <v>1</v>
      </c>
      <c r="L1525" s="2">
        <v>395.91773378401973</v>
      </c>
      <c r="M1525" s="2">
        <f t="shared" si="23"/>
        <v>395.91773378401973</v>
      </c>
    </row>
    <row r="1526" spans="1:13" x14ac:dyDescent="0.35">
      <c r="A1526" t="s">
        <v>221</v>
      </c>
      <c r="B1526" t="s">
        <v>732</v>
      </c>
      <c r="C1526" t="s">
        <v>812</v>
      </c>
      <c r="D1526" t="s">
        <v>1619</v>
      </c>
      <c r="E1526" s="3">
        <v>1</v>
      </c>
      <c r="F1526" s="3">
        <v>37</v>
      </c>
      <c r="G1526" s="1">
        <v>2.7027027027027029E-2</v>
      </c>
      <c r="H1526" s="2">
        <v>1.72</v>
      </c>
      <c r="I1526" s="2">
        <v>1.72</v>
      </c>
      <c r="J1526" s="2">
        <v>4.78</v>
      </c>
      <c r="K1526" s="3">
        <v>1</v>
      </c>
      <c r="L1526" s="2">
        <v>239.18093144280417</v>
      </c>
      <c r="M1526" s="2">
        <f t="shared" si="23"/>
        <v>239.18093144280417</v>
      </c>
    </row>
    <row r="1527" spans="1:13" x14ac:dyDescent="0.35">
      <c r="A1527" t="s">
        <v>221</v>
      </c>
      <c r="B1527" t="s">
        <v>733</v>
      </c>
      <c r="C1527" t="s">
        <v>812</v>
      </c>
      <c r="D1527" t="s">
        <v>1620</v>
      </c>
      <c r="E1527" s="3">
        <v>4</v>
      </c>
      <c r="F1527" s="3">
        <v>92</v>
      </c>
      <c r="G1527" s="1">
        <v>4.3478260869565216E-2</v>
      </c>
      <c r="H1527" s="2">
        <v>1.21</v>
      </c>
      <c r="I1527" s="2">
        <v>4.84</v>
      </c>
      <c r="J1527" s="2">
        <v>3.33</v>
      </c>
      <c r="K1527" s="3">
        <v>0</v>
      </c>
      <c r="L1527" s="2">
        <v>125.14582999272395</v>
      </c>
      <c r="M1527" s="2">
        <f t="shared" si="23"/>
        <v>0</v>
      </c>
    </row>
    <row r="1528" spans="1:13" x14ac:dyDescent="0.35">
      <c r="A1528" t="s">
        <v>221</v>
      </c>
      <c r="B1528" t="s">
        <v>734</v>
      </c>
      <c r="C1528" t="s">
        <v>812</v>
      </c>
      <c r="D1528" t="s">
        <v>1618</v>
      </c>
      <c r="E1528" s="3">
        <v>0</v>
      </c>
      <c r="F1528" s="3">
        <v>22</v>
      </c>
      <c r="G1528" s="1">
        <v>0</v>
      </c>
      <c r="H1528" s="2">
        <v>0</v>
      </c>
      <c r="I1528" s="2">
        <v>0</v>
      </c>
      <c r="J1528" s="2">
        <v>4.57</v>
      </c>
      <c r="K1528" s="3">
        <v>0</v>
      </c>
      <c r="L1528" s="2">
        <v>245.74378744120185</v>
      </c>
      <c r="M1528" s="2">
        <f t="shared" si="23"/>
        <v>0</v>
      </c>
    </row>
    <row r="1529" spans="1:13" x14ac:dyDescent="0.35">
      <c r="A1529" t="s">
        <v>221</v>
      </c>
      <c r="B1529" t="s">
        <v>735</v>
      </c>
      <c r="C1529" t="s">
        <v>812</v>
      </c>
      <c r="D1529" t="s">
        <v>1619</v>
      </c>
      <c r="E1529" s="3">
        <v>0</v>
      </c>
      <c r="F1529" s="3">
        <v>21</v>
      </c>
      <c r="G1529" s="1">
        <v>0</v>
      </c>
      <c r="H1529" s="2">
        <v>0</v>
      </c>
      <c r="I1529" s="2">
        <v>0</v>
      </c>
      <c r="J1529" s="2">
        <v>3.48</v>
      </c>
      <c r="K1529" s="3">
        <v>0</v>
      </c>
      <c r="L1529" s="2">
        <v>374.05363373232433</v>
      </c>
      <c r="M1529" s="2">
        <f t="shared" si="23"/>
        <v>0</v>
      </c>
    </row>
    <row r="1530" spans="1:13" x14ac:dyDescent="0.35">
      <c r="A1530" t="s">
        <v>221</v>
      </c>
      <c r="B1530" t="s">
        <v>736</v>
      </c>
      <c r="C1530" t="s">
        <v>812</v>
      </c>
      <c r="D1530" t="s">
        <v>1620</v>
      </c>
      <c r="E1530" s="3">
        <v>1</v>
      </c>
      <c r="F1530" s="3">
        <v>47</v>
      </c>
      <c r="G1530" s="1">
        <v>2.1276595744680851E-2</v>
      </c>
      <c r="H1530" s="2">
        <v>1.39</v>
      </c>
      <c r="I1530" s="2">
        <v>1.39</v>
      </c>
      <c r="J1530" s="2">
        <v>3.6</v>
      </c>
      <c r="K1530" s="3">
        <v>1</v>
      </c>
      <c r="L1530" s="2">
        <v>198.82959264910477</v>
      </c>
      <c r="M1530" s="2">
        <f t="shared" si="23"/>
        <v>198.82959264910477</v>
      </c>
    </row>
    <row r="1531" spans="1:13" x14ac:dyDescent="0.35">
      <c r="A1531" t="s">
        <v>221</v>
      </c>
      <c r="B1531" t="s">
        <v>737</v>
      </c>
      <c r="C1531" t="s">
        <v>812</v>
      </c>
      <c r="D1531" t="s">
        <v>1620</v>
      </c>
      <c r="E1531" s="3">
        <v>1</v>
      </c>
      <c r="F1531" s="3">
        <v>24</v>
      </c>
      <c r="G1531" s="1">
        <v>4.1666666666666664E-2</v>
      </c>
      <c r="H1531" s="2">
        <v>1.52</v>
      </c>
      <c r="I1531" s="2">
        <v>1.52</v>
      </c>
      <c r="J1531" s="2">
        <v>4.2699999999999996</v>
      </c>
      <c r="K1531" s="3">
        <v>0</v>
      </c>
      <c r="L1531" s="2">
        <v>359.61313373867466</v>
      </c>
      <c r="M1531" s="2">
        <f t="shared" si="23"/>
        <v>0</v>
      </c>
    </row>
    <row r="1532" spans="1:13" x14ac:dyDescent="0.35">
      <c r="A1532" t="s">
        <v>221</v>
      </c>
      <c r="B1532" t="s">
        <v>738</v>
      </c>
      <c r="C1532" t="s">
        <v>812</v>
      </c>
      <c r="D1532" t="s">
        <v>1619</v>
      </c>
      <c r="E1532" s="3">
        <v>1</v>
      </c>
      <c r="F1532" s="3">
        <v>18</v>
      </c>
      <c r="G1532" s="1">
        <v>5.5555555555555552E-2</v>
      </c>
      <c r="H1532" s="2">
        <v>2.36</v>
      </c>
      <c r="I1532" s="2">
        <v>2.36</v>
      </c>
      <c r="J1532" s="2">
        <v>4.54</v>
      </c>
      <c r="K1532" s="3">
        <v>0</v>
      </c>
      <c r="L1532" s="2">
        <v>102.27633687268568</v>
      </c>
      <c r="M1532" s="2">
        <f t="shared" si="23"/>
        <v>0</v>
      </c>
    </row>
    <row r="1533" spans="1:13" x14ac:dyDescent="0.35">
      <c r="A1533" t="s">
        <v>221</v>
      </c>
      <c r="B1533" t="s">
        <v>739</v>
      </c>
      <c r="C1533" t="s">
        <v>812</v>
      </c>
      <c r="D1533" t="s">
        <v>1620</v>
      </c>
      <c r="E1533" s="3">
        <v>0</v>
      </c>
      <c r="F1533" s="3">
        <v>30</v>
      </c>
      <c r="G1533" s="1">
        <v>0</v>
      </c>
      <c r="H1533" s="2">
        <v>0</v>
      </c>
      <c r="I1533" s="2">
        <v>0</v>
      </c>
      <c r="J1533" s="2">
        <v>9.5</v>
      </c>
      <c r="K1533" s="3">
        <v>0</v>
      </c>
      <c r="L1533" s="2">
        <v>304.31186621728943</v>
      </c>
      <c r="M1533" s="2">
        <f t="shared" si="23"/>
        <v>0</v>
      </c>
    </row>
    <row r="1534" spans="1:13" x14ac:dyDescent="0.35">
      <c r="A1534" t="s">
        <v>221</v>
      </c>
      <c r="B1534" t="s">
        <v>740</v>
      </c>
      <c r="C1534" t="s">
        <v>812</v>
      </c>
      <c r="D1534" t="s">
        <v>1618</v>
      </c>
      <c r="E1534" s="3">
        <v>1</v>
      </c>
      <c r="F1534" s="3">
        <v>32</v>
      </c>
      <c r="G1534" s="1">
        <v>3.125E-2</v>
      </c>
      <c r="H1534" s="2">
        <v>1.19</v>
      </c>
      <c r="I1534" s="2">
        <v>1.19</v>
      </c>
      <c r="J1534" s="2">
        <v>8.06</v>
      </c>
      <c r="K1534" s="3">
        <v>0</v>
      </c>
      <c r="L1534" s="2">
        <v>325.39766302314945</v>
      </c>
      <c r="M1534" s="2">
        <f t="shared" si="23"/>
        <v>0</v>
      </c>
    </row>
    <row r="1535" spans="1:13" x14ac:dyDescent="0.35">
      <c r="A1535" t="s">
        <v>221</v>
      </c>
      <c r="B1535" t="s">
        <v>11</v>
      </c>
      <c r="C1535" t="s">
        <v>813</v>
      </c>
      <c r="D1535" t="s">
        <v>1618</v>
      </c>
      <c r="E1535" s="3">
        <v>6</v>
      </c>
      <c r="F1535" s="3">
        <v>51</v>
      </c>
      <c r="G1535" s="1">
        <v>0.11764705882352941</v>
      </c>
      <c r="H1535" s="2">
        <v>1.99</v>
      </c>
      <c r="I1535" s="2">
        <v>11.94</v>
      </c>
      <c r="J1535" s="2">
        <v>1.61</v>
      </c>
      <c r="K1535" s="3">
        <v>0</v>
      </c>
      <c r="L1535" s="2">
        <v>294.12403853093178</v>
      </c>
      <c r="M1535" s="2">
        <f t="shared" si="23"/>
        <v>0</v>
      </c>
    </row>
    <row r="1536" spans="1:13" x14ac:dyDescent="0.35">
      <c r="A1536" t="s">
        <v>221</v>
      </c>
      <c r="B1536" t="s">
        <v>45</v>
      </c>
      <c r="C1536" t="s">
        <v>813</v>
      </c>
      <c r="D1536" t="s">
        <v>1620</v>
      </c>
      <c r="E1536" s="3">
        <v>1</v>
      </c>
      <c r="F1536" s="3">
        <v>31</v>
      </c>
      <c r="G1536" s="1">
        <v>3.2258064516129031E-2</v>
      </c>
      <c r="H1536" s="2">
        <v>1.85</v>
      </c>
      <c r="I1536" s="2">
        <v>1.85</v>
      </c>
      <c r="J1536" s="2">
        <v>2.7</v>
      </c>
      <c r="K1536" s="3">
        <v>0</v>
      </c>
      <c r="L1536" s="2">
        <v>255.63993724912467</v>
      </c>
      <c r="M1536" s="2">
        <f t="shared" si="23"/>
        <v>0</v>
      </c>
    </row>
    <row r="1537" spans="1:13" x14ac:dyDescent="0.35">
      <c r="A1537" t="s">
        <v>221</v>
      </c>
      <c r="B1537" t="s">
        <v>19</v>
      </c>
      <c r="C1537" t="s">
        <v>813</v>
      </c>
      <c r="D1537" t="s">
        <v>1618</v>
      </c>
      <c r="E1537" s="3">
        <v>0</v>
      </c>
      <c r="F1537" s="3">
        <v>31</v>
      </c>
      <c r="G1537" s="1">
        <v>0</v>
      </c>
      <c r="H1537" s="2">
        <v>0</v>
      </c>
      <c r="I1537" s="2">
        <v>0</v>
      </c>
      <c r="J1537" s="2">
        <v>9.4700000000000006</v>
      </c>
      <c r="K1537" s="3">
        <v>0</v>
      </c>
      <c r="L1537" s="2">
        <v>150.260082140229</v>
      </c>
      <c r="M1537" s="2">
        <f t="shared" si="23"/>
        <v>0</v>
      </c>
    </row>
    <row r="1538" spans="1:13" x14ac:dyDescent="0.35">
      <c r="A1538" t="s">
        <v>221</v>
      </c>
      <c r="B1538" t="s">
        <v>814</v>
      </c>
      <c r="C1538" t="s">
        <v>813</v>
      </c>
      <c r="D1538" t="s">
        <v>1620</v>
      </c>
      <c r="E1538" s="3">
        <v>0</v>
      </c>
      <c r="F1538" s="3">
        <v>35</v>
      </c>
      <c r="G1538" s="1">
        <v>0</v>
      </c>
      <c r="H1538" s="2">
        <v>0</v>
      </c>
      <c r="I1538" s="2">
        <v>0</v>
      </c>
      <c r="J1538" s="2">
        <v>9.56</v>
      </c>
      <c r="K1538" s="3">
        <v>0</v>
      </c>
      <c r="L1538" s="2">
        <v>326.27481023432381</v>
      </c>
      <c r="M1538" s="2">
        <f t="shared" si="23"/>
        <v>0</v>
      </c>
    </row>
    <row r="1539" spans="1:13" x14ac:dyDescent="0.35">
      <c r="A1539" t="s">
        <v>221</v>
      </c>
      <c r="B1539" t="s">
        <v>815</v>
      </c>
      <c r="C1539" t="s">
        <v>813</v>
      </c>
      <c r="D1539" t="s">
        <v>1620</v>
      </c>
      <c r="E1539" s="3">
        <v>15</v>
      </c>
      <c r="F1539" s="3">
        <v>1223</v>
      </c>
      <c r="G1539" s="1">
        <v>1.2264922322158627E-2</v>
      </c>
      <c r="H1539" s="2">
        <v>0.18</v>
      </c>
      <c r="I1539" s="2">
        <v>2.6999999999999997</v>
      </c>
      <c r="J1539" s="2">
        <v>3.12</v>
      </c>
      <c r="K1539" s="3">
        <v>1</v>
      </c>
      <c r="L1539" s="2">
        <v>194.68114871650053</v>
      </c>
      <c r="M1539" s="2">
        <f t="shared" ref="M1539:M1602" si="24">L1539*K1539</f>
        <v>194.68114871650053</v>
      </c>
    </row>
    <row r="1540" spans="1:13" x14ac:dyDescent="0.35">
      <c r="A1540" t="s">
        <v>221</v>
      </c>
      <c r="B1540" t="s">
        <v>816</v>
      </c>
      <c r="C1540" t="s">
        <v>813</v>
      </c>
      <c r="D1540" t="s">
        <v>1618</v>
      </c>
      <c r="E1540" s="3">
        <v>0</v>
      </c>
      <c r="F1540" s="3">
        <v>16</v>
      </c>
      <c r="G1540" s="1">
        <v>0</v>
      </c>
      <c r="H1540" s="2">
        <v>0</v>
      </c>
      <c r="I1540" s="2">
        <v>0</v>
      </c>
      <c r="J1540" s="2">
        <v>6.34</v>
      </c>
      <c r="K1540" s="3">
        <v>0</v>
      </c>
      <c r="L1540" s="2">
        <v>159.40731279796151</v>
      </c>
      <c r="M1540" s="2">
        <f t="shared" si="24"/>
        <v>0</v>
      </c>
    </row>
    <row r="1541" spans="1:13" x14ac:dyDescent="0.35">
      <c r="A1541" t="s">
        <v>221</v>
      </c>
      <c r="B1541" t="s">
        <v>817</v>
      </c>
      <c r="C1541" t="s">
        <v>813</v>
      </c>
      <c r="D1541" t="s">
        <v>1620</v>
      </c>
      <c r="E1541" s="3">
        <v>2</v>
      </c>
      <c r="F1541" s="3">
        <v>50</v>
      </c>
      <c r="G1541" s="1">
        <v>0.04</v>
      </c>
      <c r="H1541" s="2">
        <v>0.62</v>
      </c>
      <c r="I1541" s="2">
        <v>1.24</v>
      </c>
      <c r="J1541" s="2">
        <v>2.41</v>
      </c>
      <c r="K1541" s="3">
        <v>0</v>
      </c>
      <c r="L1541" s="2">
        <v>75.989517079233408</v>
      </c>
      <c r="M1541" s="2">
        <f t="shared" si="24"/>
        <v>0</v>
      </c>
    </row>
    <row r="1542" spans="1:13" x14ac:dyDescent="0.35">
      <c r="A1542" t="s">
        <v>221</v>
      </c>
      <c r="B1542" t="s">
        <v>818</v>
      </c>
      <c r="C1542" t="s">
        <v>813</v>
      </c>
      <c r="D1542" t="s">
        <v>1620</v>
      </c>
      <c r="E1542" s="3">
        <v>2</v>
      </c>
      <c r="F1542" s="3">
        <v>87</v>
      </c>
      <c r="G1542" s="1">
        <v>2.2988505747126436E-2</v>
      </c>
      <c r="H1542" s="2">
        <v>1.08</v>
      </c>
      <c r="I1542" s="2">
        <v>2.16</v>
      </c>
      <c r="J1542" s="2">
        <v>2.71</v>
      </c>
      <c r="K1542" s="3">
        <v>0</v>
      </c>
      <c r="L1542" s="2">
        <v>364.96139962009897</v>
      </c>
      <c r="M1542" s="2">
        <f t="shared" si="24"/>
        <v>0</v>
      </c>
    </row>
    <row r="1543" spans="1:13" x14ac:dyDescent="0.35">
      <c r="A1543" t="s">
        <v>221</v>
      </c>
      <c r="B1543" t="s">
        <v>819</v>
      </c>
      <c r="C1543" t="s">
        <v>813</v>
      </c>
      <c r="D1543" t="s">
        <v>1618</v>
      </c>
      <c r="E1543" s="3">
        <v>1</v>
      </c>
      <c r="F1543" s="3">
        <v>29</v>
      </c>
      <c r="G1543" s="1">
        <v>3.4482758620689655E-2</v>
      </c>
      <c r="H1543" s="2">
        <v>0.28000000000000003</v>
      </c>
      <c r="I1543" s="2">
        <v>0.28000000000000003</v>
      </c>
      <c r="J1543" s="2">
        <v>3.98</v>
      </c>
      <c r="K1543" s="3">
        <v>0</v>
      </c>
      <c r="L1543" s="2">
        <v>372.78531101765424</v>
      </c>
      <c r="M1543" s="2">
        <f t="shared" si="24"/>
        <v>0</v>
      </c>
    </row>
    <row r="1544" spans="1:13" x14ac:dyDescent="0.35">
      <c r="A1544" t="s">
        <v>221</v>
      </c>
      <c r="B1544" t="s">
        <v>820</v>
      </c>
      <c r="C1544" t="s">
        <v>813</v>
      </c>
      <c r="D1544" t="s">
        <v>1618</v>
      </c>
      <c r="E1544" s="3">
        <v>0</v>
      </c>
      <c r="F1544" s="3">
        <v>15</v>
      </c>
      <c r="G1544" s="1">
        <v>0</v>
      </c>
      <c r="H1544" s="2">
        <v>0</v>
      </c>
      <c r="I1544" s="2">
        <v>0</v>
      </c>
      <c r="J1544" s="2">
        <v>9.2799999999999994</v>
      </c>
      <c r="K1544" s="3">
        <v>0</v>
      </c>
      <c r="L1544" s="2">
        <v>305.69084238020514</v>
      </c>
      <c r="M1544" s="2">
        <f t="shared" si="24"/>
        <v>0</v>
      </c>
    </row>
    <row r="1545" spans="1:13" x14ac:dyDescent="0.35">
      <c r="A1545" t="s">
        <v>221</v>
      </c>
      <c r="B1545" t="s">
        <v>821</v>
      </c>
      <c r="C1545" t="s">
        <v>813</v>
      </c>
      <c r="D1545" t="s">
        <v>1620</v>
      </c>
      <c r="E1545" s="3">
        <v>0</v>
      </c>
      <c r="F1545" s="3">
        <v>31</v>
      </c>
      <c r="G1545" s="1">
        <v>0</v>
      </c>
      <c r="H1545" s="2">
        <v>0</v>
      </c>
      <c r="I1545" s="2">
        <v>0</v>
      </c>
      <c r="J1545" s="2">
        <v>4.17</v>
      </c>
      <c r="K1545" s="3">
        <v>0</v>
      </c>
      <c r="L1545" s="2">
        <v>400.04629155538851</v>
      </c>
      <c r="M1545" s="2">
        <f t="shared" si="24"/>
        <v>0</v>
      </c>
    </row>
    <row r="1546" spans="1:13" x14ac:dyDescent="0.35">
      <c r="A1546" t="s">
        <v>221</v>
      </c>
      <c r="B1546" t="s">
        <v>822</v>
      </c>
      <c r="C1546" t="s">
        <v>813</v>
      </c>
      <c r="D1546" t="s">
        <v>1618</v>
      </c>
      <c r="E1546" s="3">
        <v>1</v>
      </c>
      <c r="F1546" s="3">
        <v>34</v>
      </c>
      <c r="G1546" s="1">
        <v>2.9411764705882353E-2</v>
      </c>
      <c r="H1546" s="2">
        <v>1.55</v>
      </c>
      <c r="I1546" s="2">
        <v>1.55</v>
      </c>
      <c r="J1546" s="2">
        <v>4.22</v>
      </c>
      <c r="K1546" s="3">
        <v>0</v>
      </c>
      <c r="L1546" s="2">
        <v>235.45089408531101</v>
      </c>
      <c r="M1546" s="2">
        <f t="shared" si="24"/>
        <v>0</v>
      </c>
    </row>
    <row r="1547" spans="1:13" x14ac:dyDescent="0.35">
      <c r="A1547" t="s">
        <v>221</v>
      </c>
      <c r="B1547" t="s">
        <v>823</v>
      </c>
      <c r="C1547" t="s">
        <v>813</v>
      </c>
      <c r="D1547" t="s">
        <v>1620</v>
      </c>
      <c r="E1547" s="3">
        <v>1</v>
      </c>
      <c r="F1547" s="3">
        <v>29</v>
      </c>
      <c r="G1547" s="1">
        <v>3.4482758620689655E-2</v>
      </c>
      <c r="H1547" s="2">
        <v>1.2</v>
      </c>
      <c r="I1547" s="2">
        <v>1.2</v>
      </c>
      <c r="J1547" s="2">
        <v>4.33</v>
      </c>
      <c r="K1547" s="3">
        <v>0</v>
      </c>
      <c r="L1547" s="2">
        <v>276.37969561224418</v>
      </c>
      <c r="M1547" s="2">
        <f t="shared" si="24"/>
        <v>0</v>
      </c>
    </row>
    <row r="1548" spans="1:13" x14ac:dyDescent="0.35">
      <c r="A1548" t="s">
        <v>221</v>
      </c>
      <c r="B1548" t="s">
        <v>824</v>
      </c>
      <c r="C1548" t="s">
        <v>813</v>
      </c>
      <c r="D1548" t="s">
        <v>1620</v>
      </c>
      <c r="E1548" s="3">
        <v>1</v>
      </c>
      <c r="F1548" s="3">
        <v>46</v>
      </c>
      <c r="G1548" s="1">
        <v>2.1739130434782608E-2</v>
      </c>
      <c r="H1548" s="2">
        <v>1.44</v>
      </c>
      <c r="I1548" s="2">
        <v>1.44</v>
      </c>
      <c r="J1548" s="2">
        <v>5.64</v>
      </c>
      <c r="K1548" s="3">
        <v>0</v>
      </c>
      <c r="L1548" s="2">
        <v>346.81307210041717</v>
      </c>
      <c r="M1548" s="2">
        <f t="shared" si="24"/>
        <v>0</v>
      </c>
    </row>
    <row r="1549" spans="1:13" x14ac:dyDescent="0.35">
      <c r="A1549" t="s">
        <v>221</v>
      </c>
      <c r="B1549" t="s">
        <v>825</v>
      </c>
      <c r="C1549" t="s">
        <v>813</v>
      </c>
      <c r="D1549" t="s">
        <v>1619</v>
      </c>
      <c r="E1549" s="3">
        <v>0</v>
      </c>
      <c r="F1549" s="3">
        <v>17</v>
      </c>
      <c r="G1549" s="1">
        <v>0</v>
      </c>
      <c r="H1549" s="2">
        <v>0</v>
      </c>
      <c r="I1549" s="2">
        <v>0</v>
      </c>
      <c r="J1549" s="2">
        <v>7.45</v>
      </c>
      <c r="K1549" s="3">
        <v>0</v>
      </c>
      <c r="L1549" s="2">
        <v>207.03065756409353</v>
      </c>
      <c r="M1549" s="2">
        <f t="shared" si="24"/>
        <v>0</v>
      </c>
    </row>
    <row r="1550" spans="1:13" x14ac:dyDescent="0.35">
      <c r="A1550" t="s">
        <v>221</v>
      </c>
      <c r="B1550" t="s">
        <v>826</v>
      </c>
      <c r="C1550" t="s">
        <v>813</v>
      </c>
      <c r="D1550" t="s">
        <v>1620</v>
      </c>
      <c r="E1550" s="3">
        <v>0</v>
      </c>
      <c r="F1550" s="3">
        <v>32</v>
      </c>
      <c r="G1550" s="1">
        <v>0</v>
      </c>
      <c r="H1550" s="2">
        <v>0</v>
      </c>
      <c r="I1550" s="2">
        <v>0</v>
      </c>
      <c r="J1550" s="2">
        <v>3.23</v>
      </c>
      <c r="K1550" s="3">
        <v>0</v>
      </c>
      <c r="L1550" s="2">
        <v>296.60755198277849</v>
      </c>
      <c r="M1550" s="2">
        <f t="shared" si="24"/>
        <v>0</v>
      </c>
    </row>
    <row r="1551" spans="1:13" x14ac:dyDescent="0.35">
      <c r="A1551" t="s">
        <v>221</v>
      </c>
      <c r="B1551" t="s">
        <v>827</v>
      </c>
      <c r="C1551" t="s">
        <v>813</v>
      </c>
      <c r="D1551" t="s">
        <v>1620</v>
      </c>
      <c r="E1551" s="3">
        <v>4</v>
      </c>
      <c r="F1551" s="3">
        <v>126</v>
      </c>
      <c r="G1551" s="1">
        <v>3.1746031746031744E-2</v>
      </c>
      <c r="H1551" s="2">
        <v>1.1599999999999999</v>
      </c>
      <c r="I1551" s="2">
        <v>4.6399999999999997</v>
      </c>
      <c r="J1551" s="2">
        <v>3.58</v>
      </c>
      <c r="K1551" s="3">
        <v>0</v>
      </c>
      <c r="L1551" s="2">
        <v>297.014469411535</v>
      </c>
      <c r="M1551" s="2">
        <f t="shared" si="24"/>
        <v>0</v>
      </c>
    </row>
    <row r="1552" spans="1:13" x14ac:dyDescent="0.35">
      <c r="A1552" t="s">
        <v>221</v>
      </c>
      <c r="B1552" t="s">
        <v>828</v>
      </c>
      <c r="C1552" t="s">
        <v>813</v>
      </c>
      <c r="D1552" t="s">
        <v>1620</v>
      </c>
      <c r="E1552" s="3">
        <v>12</v>
      </c>
      <c r="F1552" s="3">
        <v>123</v>
      </c>
      <c r="G1552" s="1">
        <v>9.7560975609756101E-2</v>
      </c>
      <c r="H1552" s="2">
        <v>1.41</v>
      </c>
      <c r="I1552" s="2">
        <v>16.919999999999998</v>
      </c>
      <c r="J1552" s="2">
        <v>1.31</v>
      </c>
      <c r="K1552" s="3">
        <v>2</v>
      </c>
      <c r="L1552" s="2">
        <v>101.10434709216619</v>
      </c>
      <c r="M1552" s="2">
        <f t="shared" si="24"/>
        <v>202.20869418433239</v>
      </c>
    </row>
    <row r="1553" spans="1:13" x14ac:dyDescent="0.35">
      <c r="A1553" t="s">
        <v>221</v>
      </c>
      <c r="B1553" t="s">
        <v>829</v>
      </c>
      <c r="C1553" t="s">
        <v>813</v>
      </c>
      <c r="D1553" t="s">
        <v>1619</v>
      </c>
      <c r="E1553" s="3">
        <v>0</v>
      </c>
      <c r="F1553" s="3">
        <v>14</v>
      </c>
      <c r="G1553" s="1">
        <v>0</v>
      </c>
      <c r="H1553" s="2">
        <v>0</v>
      </c>
      <c r="I1553" s="2">
        <v>0</v>
      </c>
      <c r="J1553" s="2">
        <v>7.7</v>
      </c>
      <c r="K1553" s="3">
        <v>0</v>
      </c>
      <c r="L1553" s="2">
        <v>345.1655787802581</v>
      </c>
      <c r="M1553" s="2">
        <f t="shared" si="24"/>
        <v>0</v>
      </c>
    </row>
    <row r="1554" spans="1:13" x14ac:dyDescent="0.35">
      <c r="A1554" t="s">
        <v>221</v>
      </c>
      <c r="B1554" t="s">
        <v>830</v>
      </c>
      <c r="C1554" t="s">
        <v>813</v>
      </c>
      <c r="D1554" t="s">
        <v>1620</v>
      </c>
      <c r="E1554" s="3">
        <v>1</v>
      </c>
      <c r="F1554" s="3">
        <v>21</v>
      </c>
      <c r="G1554" s="1">
        <v>4.7619047619047616E-2</v>
      </c>
      <c r="H1554" s="2">
        <v>0.6</v>
      </c>
      <c r="I1554" s="2">
        <v>0.6</v>
      </c>
      <c r="J1554" s="2">
        <v>6.88</v>
      </c>
      <c r="K1554" s="3">
        <v>0</v>
      </c>
      <c r="L1554" s="2">
        <v>271.75010148168155</v>
      </c>
      <c r="M1554" s="2">
        <f t="shared" si="24"/>
        <v>0</v>
      </c>
    </row>
    <row r="1555" spans="1:13" x14ac:dyDescent="0.35">
      <c r="A1555" t="s">
        <v>221</v>
      </c>
      <c r="B1555" t="s">
        <v>831</v>
      </c>
      <c r="C1555" t="s">
        <v>813</v>
      </c>
      <c r="D1555" t="s">
        <v>1620</v>
      </c>
      <c r="E1555" s="3">
        <v>2</v>
      </c>
      <c r="F1555" s="3">
        <v>366</v>
      </c>
      <c r="G1555" s="1">
        <v>5.4644808743169399E-3</v>
      </c>
      <c r="H1555" s="2">
        <v>1.49</v>
      </c>
      <c r="I1555" s="2">
        <v>2.98</v>
      </c>
      <c r="J1555" s="2">
        <v>1.89</v>
      </c>
      <c r="K1555" s="3">
        <v>0</v>
      </c>
      <c r="L1555" s="2">
        <v>78.967875753269993</v>
      </c>
      <c r="M1555" s="2">
        <f t="shared" si="24"/>
        <v>0</v>
      </c>
    </row>
    <row r="1556" spans="1:13" x14ac:dyDescent="0.35">
      <c r="A1556" t="s">
        <v>221</v>
      </c>
      <c r="B1556" t="s">
        <v>832</v>
      </c>
      <c r="C1556" t="s">
        <v>813</v>
      </c>
      <c r="D1556" t="s">
        <v>1618</v>
      </c>
      <c r="E1556" s="3">
        <v>0</v>
      </c>
      <c r="F1556" s="3">
        <v>12</v>
      </c>
      <c r="G1556" s="1">
        <v>0</v>
      </c>
      <c r="H1556" s="2">
        <v>0</v>
      </c>
      <c r="I1556" s="2">
        <v>0</v>
      </c>
      <c r="J1556" s="2">
        <v>8.16</v>
      </c>
      <c r="K1556" s="3">
        <v>0</v>
      </c>
      <c r="L1556" s="2">
        <v>128.5989704612827</v>
      </c>
      <c r="M1556" s="2">
        <f t="shared" si="24"/>
        <v>0</v>
      </c>
    </row>
    <row r="1557" spans="1:13" x14ac:dyDescent="0.35">
      <c r="A1557" t="s">
        <v>221</v>
      </c>
      <c r="B1557" t="s">
        <v>833</v>
      </c>
      <c r="C1557" t="s">
        <v>813</v>
      </c>
      <c r="D1557" t="s">
        <v>1618</v>
      </c>
      <c r="E1557" s="3">
        <v>0</v>
      </c>
      <c r="F1557" s="3">
        <v>16</v>
      </c>
      <c r="G1557" s="1">
        <v>0</v>
      </c>
      <c r="H1557" s="2">
        <v>0</v>
      </c>
      <c r="I1557" s="2">
        <v>0</v>
      </c>
      <c r="J1557" s="2">
        <v>4.8</v>
      </c>
      <c r="K1557" s="3">
        <v>0</v>
      </c>
      <c r="L1557" s="2">
        <v>265.48616483111857</v>
      </c>
      <c r="M1557" s="2">
        <f t="shared" si="24"/>
        <v>0</v>
      </c>
    </row>
    <row r="1558" spans="1:13" x14ac:dyDescent="0.35">
      <c r="A1558" t="s">
        <v>221</v>
      </c>
      <c r="B1558" t="s">
        <v>834</v>
      </c>
      <c r="C1558" t="s">
        <v>813</v>
      </c>
      <c r="D1558" t="s">
        <v>1619</v>
      </c>
      <c r="E1558" s="3">
        <v>9</v>
      </c>
      <c r="F1558" s="3">
        <v>469</v>
      </c>
      <c r="G1558" s="1">
        <v>1.9189765458422176E-2</v>
      </c>
      <c r="H1558" s="2">
        <v>1.66</v>
      </c>
      <c r="I1558" s="2">
        <v>14.94</v>
      </c>
      <c r="J1558" s="2">
        <v>1.62</v>
      </c>
      <c r="K1558" s="3">
        <v>1</v>
      </c>
      <c r="L1558" s="2">
        <v>118.30462052035556</v>
      </c>
      <c r="M1558" s="2">
        <f t="shared" si="24"/>
        <v>118.30462052035556</v>
      </c>
    </row>
    <row r="1559" spans="1:13" x14ac:dyDescent="0.35">
      <c r="A1559" t="s">
        <v>221</v>
      </c>
      <c r="B1559" t="s">
        <v>835</v>
      </c>
      <c r="C1559" t="s">
        <v>813</v>
      </c>
      <c r="D1559" t="s">
        <v>1620</v>
      </c>
      <c r="E1559" s="3">
        <v>0</v>
      </c>
      <c r="F1559" s="3">
        <v>68</v>
      </c>
      <c r="G1559" s="1">
        <v>0</v>
      </c>
      <c r="H1559" s="2">
        <v>0</v>
      </c>
      <c r="I1559" s="2">
        <v>0</v>
      </c>
      <c r="J1559" s="2">
        <v>3.66</v>
      </c>
      <c r="K1559" s="3">
        <v>0</v>
      </c>
      <c r="L1559" s="2">
        <v>101.68548991722081</v>
      </c>
      <c r="M1559" s="2">
        <f t="shared" si="24"/>
        <v>0</v>
      </c>
    </row>
    <row r="1560" spans="1:13" x14ac:dyDescent="0.35">
      <c r="A1560" t="s">
        <v>221</v>
      </c>
      <c r="B1560" t="s">
        <v>836</v>
      </c>
      <c r="C1560" t="s">
        <v>813</v>
      </c>
      <c r="D1560" t="s">
        <v>1618</v>
      </c>
      <c r="E1560" s="3">
        <v>12</v>
      </c>
      <c r="F1560" s="3">
        <v>216</v>
      </c>
      <c r="G1560" s="1">
        <v>5.5555555555555552E-2</v>
      </c>
      <c r="H1560" s="2">
        <v>0.61</v>
      </c>
      <c r="I1560" s="2">
        <v>7.32</v>
      </c>
      <c r="J1560" s="2">
        <v>3.25</v>
      </c>
      <c r="K1560" s="3">
        <v>1</v>
      </c>
      <c r="L1560" s="2">
        <v>232.01169869779267</v>
      </c>
      <c r="M1560" s="2">
        <f t="shared" si="24"/>
        <v>232.01169869779267</v>
      </c>
    </row>
    <row r="1561" spans="1:13" x14ac:dyDescent="0.35">
      <c r="A1561" t="s">
        <v>221</v>
      </c>
      <c r="B1561" t="s">
        <v>837</v>
      </c>
      <c r="C1561" t="s">
        <v>813</v>
      </c>
      <c r="D1561" t="s">
        <v>1620</v>
      </c>
      <c r="E1561" s="3">
        <v>2</v>
      </c>
      <c r="F1561" s="3">
        <v>36</v>
      </c>
      <c r="G1561" s="1">
        <v>5.5555555555555552E-2</v>
      </c>
      <c r="H1561" s="2">
        <v>1.41</v>
      </c>
      <c r="I1561" s="2">
        <v>2.82</v>
      </c>
      <c r="J1561" s="2">
        <v>3.44</v>
      </c>
      <c r="K1561" s="3">
        <v>0</v>
      </c>
      <c r="L1561" s="2">
        <v>135.68679188090351</v>
      </c>
      <c r="M1561" s="2">
        <f t="shared" si="24"/>
        <v>0</v>
      </c>
    </row>
    <row r="1562" spans="1:13" x14ac:dyDescent="0.35">
      <c r="A1562" t="s">
        <v>221</v>
      </c>
      <c r="B1562" t="s">
        <v>838</v>
      </c>
      <c r="C1562" t="s">
        <v>813</v>
      </c>
      <c r="D1562" t="s">
        <v>1619</v>
      </c>
      <c r="E1562" s="3">
        <v>9</v>
      </c>
      <c r="F1562" s="3">
        <v>155</v>
      </c>
      <c r="G1562" s="1">
        <v>5.8064516129032261E-2</v>
      </c>
      <c r="H1562" s="2">
        <v>1.47</v>
      </c>
      <c r="I1562" s="2">
        <v>13.23</v>
      </c>
      <c r="J1562" s="2">
        <v>2.4</v>
      </c>
      <c r="K1562" s="3">
        <v>9</v>
      </c>
      <c r="L1562" s="2">
        <v>320.49440441793644</v>
      </c>
      <c r="M1562" s="2">
        <f t="shared" si="24"/>
        <v>2884.449639761428</v>
      </c>
    </row>
    <row r="1563" spans="1:13" x14ac:dyDescent="0.35">
      <c r="A1563" t="s">
        <v>221</v>
      </c>
      <c r="B1563" t="s">
        <v>839</v>
      </c>
      <c r="C1563" t="s">
        <v>813</v>
      </c>
      <c r="D1563" t="s">
        <v>1618</v>
      </c>
      <c r="E1563" s="3">
        <v>1</v>
      </c>
      <c r="F1563" s="3">
        <v>48</v>
      </c>
      <c r="G1563" s="1">
        <v>2.0833333333333332E-2</v>
      </c>
      <c r="H1563" s="2">
        <v>1.44</v>
      </c>
      <c r="I1563" s="2">
        <v>1.44</v>
      </c>
      <c r="J1563" s="2">
        <v>5.74</v>
      </c>
      <c r="K1563" s="3">
        <v>0</v>
      </c>
      <c r="L1563" s="2">
        <v>313.12265699633576</v>
      </c>
      <c r="M1563" s="2">
        <f t="shared" si="24"/>
        <v>0</v>
      </c>
    </row>
    <row r="1564" spans="1:13" x14ac:dyDescent="0.35">
      <c r="A1564" t="s">
        <v>221</v>
      </c>
      <c r="B1564" t="s">
        <v>840</v>
      </c>
      <c r="C1564" t="s">
        <v>813</v>
      </c>
      <c r="D1564" t="s">
        <v>1620</v>
      </c>
      <c r="E1564" s="3">
        <v>1</v>
      </c>
      <c r="F1564" s="3">
        <v>26</v>
      </c>
      <c r="G1564" s="1">
        <v>3.8461538461538464E-2</v>
      </c>
      <c r="H1564" s="2">
        <v>1.22</v>
      </c>
      <c r="I1564" s="2">
        <v>1.22</v>
      </c>
      <c r="J1564" s="2">
        <v>3.73</v>
      </c>
      <c r="K1564" s="3">
        <v>0</v>
      </c>
      <c r="L1564" s="2">
        <v>80.519720757800116</v>
      </c>
      <c r="M1564" s="2">
        <f t="shared" si="24"/>
        <v>0</v>
      </c>
    </row>
    <row r="1565" spans="1:13" x14ac:dyDescent="0.35">
      <c r="A1565" t="s">
        <v>221</v>
      </c>
      <c r="B1565" t="s">
        <v>841</v>
      </c>
      <c r="C1565" t="s">
        <v>813</v>
      </c>
      <c r="D1565" t="s">
        <v>1619</v>
      </c>
      <c r="E1565" s="3">
        <v>78</v>
      </c>
      <c r="F1565" s="3">
        <v>737</v>
      </c>
      <c r="G1565" s="1">
        <v>0.10583446404341927</v>
      </c>
      <c r="H1565" s="2">
        <v>1.37</v>
      </c>
      <c r="I1565" s="2">
        <v>106.86000000000001</v>
      </c>
      <c r="J1565" s="2">
        <v>1.1299999999999999</v>
      </c>
      <c r="K1565" s="3">
        <v>30</v>
      </c>
      <c r="L1565" s="2">
        <v>219.07396384889736</v>
      </c>
      <c r="M1565" s="2">
        <f t="shared" si="24"/>
        <v>6572.2189154669213</v>
      </c>
    </row>
    <row r="1566" spans="1:13" x14ac:dyDescent="0.35">
      <c r="A1566" t="s">
        <v>221</v>
      </c>
      <c r="B1566" t="s">
        <v>842</v>
      </c>
      <c r="C1566" t="s">
        <v>813</v>
      </c>
      <c r="D1566" t="s">
        <v>1619</v>
      </c>
      <c r="E1566" s="3">
        <v>2</v>
      </c>
      <c r="F1566" s="3">
        <v>65</v>
      </c>
      <c r="G1566" s="1">
        <v>3.0769230769230771E-2</v>
      </c>
      <c r="H1566" s="2">
        <v>1.29</v>
      </c>
      <c r="I1566" s="2">
        <v>2.58</v>
      </c>
      <c r="J1566" s="2">
        <v>2.15</v>
      </c>
      <c r="K1566" s="3">
        <v>0</v>
      </c>
      <c r="L1566" s="2">
        <v>136.45768617285771</v>
      </c>
      <c r="M1566" s="2">
        <f t="shared" si="24"/>
        <v>0</v>
      </c>
    </row>
    <row r="1567" spans="1:13" x14ac:dyDescent="0.35">
      <c r="A1567" t="s">
        <v>221</v>
      </c>
      <c r="B1567" t="s">
        <v>843</v>
      </c>
      <c r="C1567" t="s">
        <v>813</v>
      </c>
      <c r="D1567" t="s">
        <v>1618</v>
      </c>
      <c r="E1567" s="3">
        <v>16</v>
      </c>
      <c r="F1567" s="3">
        <v>88</v>
      </c>
      <c r="G1567" s="1">
        <v>0.18181818181818182</v>
      </c>
      <c r="H1567" s="2">
        <v>1.45</v>
      </c>
      <c r="I1567" s="2">
        <v>23.2</v>
      </c>
      <c r="J1567" s="2">
        <v>1.03</v>
      </c>
      <c r="K1567" s="3">
        <v>1</v>
      </c>
      <c r="L1567" s="2">
        <v>334.22522558604669</v>
      </c>
      <c r="M1567" s="2">
        <f t="shared" si="24"/>
        <v>334.22522558604669</v>
      </c>
    </row>
    <row r="1568" spans="1:13" x14ac:dyDescent="0.35">
      <c r="A1568" t="s">
        <v>221</v>
      </c>
      <c r="B1568" t="s">
        <v>844</v>
      </c>
      <c r="C1568" t="s">
        <v>813</v>
      </c>
      <c r="D1568" t="s">
        <v>1618</v>
      </c>
      <c r="E1568" s="3">
        <v>4</v>
      </c>
      <c r="F1568" s="3">
        <v>39</v>
      </c>
      <c r="G1568" s="1">
        <v>0.10256410256410256</v>
      </c>
      <c r="H1568" s="2">
        <v>0.81</v>
      </c>
      <c r="I1568" s="2">
        <v>3.24</v>
      </c>
      <c r="J1568" s="2">
        <v>1.82</v>
      </c>
      <c r="K1568" s="3">
        <v>0</v>
      </c>
      <c r="L1568" s="2">
        <v>330.76869541481517</v>
      </c>
      <c r="M1568" s="2">
        <f t="shared" si="24"/>
        <v>0</v>
      </c>
    </row>
    <row r="1569" spans="1:13" x14ac:dyDescent="0.35">
      <c r="A1569" t="s">
        <v>221</v>
      </c>
      <c r="B1569" t="s">
        <v>845</v>
      </c>
      <c r="C1569" t="s">
        <v>813</v>
      </c>
      <c r="D1569" t="s">
        <v>1620</v>
      </c>
      <c r="E1569" s="3">
        <v>1</v>
      </c>
      <c r="F1569" s="3">
        <v>51</v>
      </c>
      <c r="G1569" s="1">
        <v>1.9607843137254902E-2</v>
      </c>
      <c r="H1569" s="2">
        <v>1.25</v>
      </c>
      <c r="I1569" s="2">
        <v>1.25</v>
      </c>
      <c r="J1569" s="2">
        <v>2.63</v>
      </c>
      <c r="K1569" s="3">
        <v>0</v>
      </c>
      <c r="L1569" s="2">
        <v>169.83980161634278</v>
      </c>
      <c r="M1569" s="2">
        <f t="shared" si="24"/>
        <v>0</v>
      </c>
    </row>
    <row r="1570" spans="1:13" x14ac:dyDescent="0.35">
      <c r="A1570" t="s">
        <v>221</v>
      </c>
      <c r="B1570" t="s">
        <v>846</v>
      </c>
      <c r="C1570" t="s">
        <v>813</v>
      </c>
      <c r="D1570" t="s">
        <v>1619</v>
      </c>
      <c r="E1570" s="3">
        <v>0</v>
      </c>
      <c r="F1570" s="3">
        <v>38</v>
      </c>
      <c r="G1570" s="1">
        <v>0</v>
      </c>
      <c r="H1570" s="2">
        <v>0</v>
      </c>
      <c r="I1570" s="2">
        <v>0</v>
      </c>
      <c r="J1570" s="2">
        <v>4.2300000000000004</v>
      </c>
      <c r="K1570" s="3">
        <v>0</v>
      </c>
      <c r="L1570" s="2">
        <v>367.65179713434236</v>
      </c>
      <c r="M1570" s="2">
        <f t="shared" si="24"/>
        <v>0</v>
      </c>
    </row>
    <row r="1571" spans="1:13" x14ac:dyDescent="0.35">
      <c r="A1571" t="s">
        <v>221</v>
      </c>
      <c r="B1571" t="s">
        <v>847</v>
      </c>
      <c r="C1571" t="s">
        <v>813</v>
      </c>
      <c r="D1571" t="s">
        <v>1620</v>
      </c>
      <c r="E1571" s="3">
        <v>0</v>
      </c>
      <c r="F1571" s="3">
        <v>20</v>
      </c>
      <c r="G1571" s="1">
        <v>0</v>
      </c>
      <c r="H1571" s="2">
        <v>0</v>
      </c>
      <c r="I1571" s="2">
        <v>0</v>
      </c>
      <c r="J1571" s="2">
        <v>4.59</v>
      </c>
      <c r="K1571" s="3">
        <v>0</v>
      </c>
      <c r="L1571" s="2">
        <v>295.83339511491158</v>
      </c>
      <c r="M1571" s="2">
        <f t="shared" si="24"/>
        <v>0</v>
      </c>
    </row>
    <row r="1572" spans="1:13" x14ac:dyDescent="0.35">
      <c r="A1572" t="s">
        <v>221</v>
      </c>
      <c r="B1572" t="s">
        <v>848</v>
      </c>
      <c r="C1572" t="s">
        <v>813</v>
      </c>
      <c r="D1572" t="s">
        <v>1619</v>
      </c>
      <c r="E1572" s="3">
        <v>2</v>
      </c>
      <c r="F1572" s="3">
        <v>45</v>
      </c>
      <c r="G1572" s="1">
        <v>4.4444444444444446E-2</v>
      </c>
      <c r="H1572" s="2">
        <v>1.27</v>
      </c>
      <c r="I1572" s="2">
        <v>2.54</v>
      </c>
      <c r="J1572" s="2">
        <v>2.09</v>
      </c>
      <c r="K1572" s="3">
        <v>0</v>
      </c>
      <c r="L1572" s="2">
        <v>173.62888605500387</v>
      </c>
      <c r="M1572" s="2">
        <f t="shared" si="24"/>
        <v>0</v>
      </c>
    </row>
    <row r="1573" spans="1:13" x14ac:dyDescent="0.35">
      <c r="A1573" t="s">
        <v>221</v>
      </c>
      <c r="B1573" t="s">
        <v>849</v>
      </c>
      <c r="C1573" t="s">
        <v>813</v>
      </c>
      <c r="D1573" t="s">
        <v>1618</v>
      </c>
      <c r="E1573" s="3">
        <v>2</v>
      </c>
      <c r="F1573" s="3">
        <v>61</v>
      </c>
      <c r="G1573" s="1">
        <v>3.2786885245901641E-2</v>
      </c>
      <c r="H1573" s="2">
        <v>0.38</v>
      </c>
      <c r="I1573" s="2">
        <v>0.76</v>
      </c>
      <c r="J1573" s="2">
        <v>1.68</v>
      </c>
      <c r="K1573" s="3">
        <v>0</v>
      </c>
      <c r="L1573" s="2">
        <v>85.021535646590195</v>
      </c>
      <c r="M1573" s="2">
        <f t="shared" si="24"/>
        <v>0</v>
      </c>
    </row>
    <row r="1574" spans="1:13" x14ac:dyDescent="0.35">
      <c r="A1574" t="s">
        <v>221</v>
      </c>
      <c r="B1574" t="s">
        <v>850</v>
      </c>
      <c r="C1574" t="s">
        <v>813</v>
      </c>
      <c r="D1574" t="s">
        <v>1620</v>
      </c>
      <c r="E1574" s="3">
        <v>0</v>
      </c>
      <c r="F1574" s="3">
        <v>23</v>
      </c>
      <c r="G1574" s="1">
        <v>0</v>
      </c>
      <c r="H1574" s="2">
        <v>0</v>
      </c>
      <c r="I1574" s="2">
        <v>0</v>
      </c>
      <c r="J1574" s="2">
        <v>7.65</v>
      </c>
      <c r="K1574" s="3">
        <v>0</v>
      </c>
      <c r="L1574" s="2">
        <v>112.55241701777665</v>
      </c>
      <c r="M1574" s="2">
        <f t="shared" si="24"/>
        <v>0</v>
      </c>
    </row>
    <row r="1575" spans="1:13" x14ac:dyDescent="0.35">
      <c r="A1575" t="s">
        <v>221</v>
      </c>
      <c r="B1575" t="s">
        <v>851</v>
      </c>
      <c r="C1575" t="s">
        <v>813</v>
      </c>
      <c r="D1575" t="s">
        <v>1619</v>
      </c>
      <c r="E1575" s="3">
        <v>0</v>
      </c>
      <c r="F1575" s="3">
        <v>25</v>
      </c>
      <c r="G1575" s="1">
        <v>0</v>
      </c>
      <c r="H1575" s="2">
        <v>0</v>
      </c>
      <c r="I1575" s="2">
        <v>0</v>
      </c>
      <c r="J1575" s="2">
        <v>9.9600000000000009</v>
      </c>
      <c r="K1575" s="3">
        <v>0</v>
      </c>
      <c r="L1575" s="2">
        <v>277.98778029161548</v>
      </c>
      <c r="M1575" s="2">
        <f t="shared" si="24"/>
        <v>0</v>
      </c>
    </row>
    <row r="1576" spans="1:13" x14ac:dyDescent="0.35">
      <c r="A1576" t="s">
        <v>221</v>
      </c>
      <c r="B1576" t="s">
        <v>852</v>
      </c>
      <c r="C1576" t="s">
        <v>813</v>
      </c>
      <c r="D1576" t="s">
        <v>1620</v>
      </c>
      <c r="E1576" s="3">
        <v>13</v>
      </c>
      <c r="F1576" s="3">
        <v>111</v>
      </c>
      <c r="G1576" s="1">
        <v>0.11711711711711711</v>
      </c>
      <c r="H1576" s="2">
        <v>1.04</v>
      </c>
      <c r="I1576" s="2">
        <v>13.52</v>
      </c>
      <c r="J1576" s="2">
        <v>1.18</v>
      </c>
      <c r="K1576" s="3">
        <v>1</v>
      </c>
      <c r="L1576" s="2">
        <v>378.09852096475169</v>
      </c>
      <c r="M1576" s="2">
        <f t="shared" si="24"/>
        <v>378.09852096475169</v>
      </c>
    </row>
    <row r="1577" spans="1:13" x14ac:dyDescent="0.35">
      <c r="A1577" t="s">
        <v>221</v>
      </c>
      <c r="B1577" t="s">
        <v>853</v>
      </c>
      <c r="C1577" t="s">
        <v>813</v>
      </c>
      <c r="D1577" t="s">
        <v>1618</v>
      </c>
      <c r="E1577" s="3">
        <v>2</v>
      </c>
      <c r="F1577" s="3">
        <v>54</v>
      </c>
      <c r="G1577" s="1">
        <v>3.7037037037037035E-2</v>
      </c>
      <c r="H1577" s="2">
        <v>1.32</v>
      </c>
      <c r="I1577" s="2">
        <v>2.64</v>
      </c>
      <c r="J1577" s="2">
        <v>1.54</v>
      </c>
      <c r="K1577" s="3">
        <v>0</v>
      </c>
      <c r="L1577" s="2">
        <v>220.86825720072852</v>
      </c>
      <c r="M1577" s="2">
        <f t="shared" si="24"/>
        <v>0</v>
      </c>
    </row>
    <row r="1578" spans="1:13" x14ac:dyDescent="0.35">
      <c r="A1578" t="s">
        <v>221</v>
      </c>
      <c r="B1578" t="s">
        <v>854</v>
      </c>
      <c r="C1578" t="s">
        <v>813</v>
      </c>
      <c r="D1578" t="s">
        <v>1619</v>
      </c>
      <c r="E1578" s="3">
        <v>0</v>
      </c>
      <c r="F1578" s="3">
        <v>33</v>
      </c>
      <c r="G1578" s="1">
        <v>0</v>
      </c>
      <c r="H1578" s="2">
        <v>0</v>
      </c>
      <c r="I1578" s="2">
        <v>0</v>
      </c>
      <c r="J1578" s="2">
        <v>4.37</v>
      </c>
      <c r="K1578" s="3">
        <v>0</v>
      </c>
      <c r="L1578" s="2">
        <v>223.4058401091857</v>
      </c>
      <c r="M1578" s="2">
        <f t="shared" si="24"/>
        <v>0</v>
      </c>
    </row>
    <row r="1579" spans="1:13" x14ac:dyDescent="0.35">
      <c r="A1579" t="s">
        <v>221</v>
      </c>
      <c r="B1579" t="s">
        <v>855</v>
      </c>
      <c r="C1579" t="s">
        <v>813</v>
      </c>
      <c r="D1579" t="s">
        <v>1618</v>
      </c>
      <c r="E1579" s="3">
        <v>5</v>
      </c>
      <c r="F1579" s="3">
        <v>172</v>
      </c>
      <c r="G1579" s="1">
        <v>2.9069767441860465E-2</v>
      </c>
      <c r="H1579" s="2">
        <v>0.81</v>
      </c>
      <c r="I1579" s="2">
        <v>4.0500000000000007</v>
      </c>
      <c r="J1579" s="2">
        <v>4.42</v>
      </c>
      <c r="K1579" s="3">
        <v>0</v>
      </c>
      <c r="L1579" s="2">
        <v>89.866764206608295</v>
      </c>
      <c r="M1579" s="2">
        <f t="shared" si="24"/>
        <v>0</v>
      </c>
    </row>
    <row r="1580" spans="1:13" x14ac:dyDescent="0.35">
      <c r="A1580" t="s">
        <v>221</v>
      </c>
      <c r="B1580" t="s">
        <v>856</v>
      </c>
      <c r="C1580" t="s">
        <v>813</v>
      </c>
      <c r="D1580" t="s">
        <v>1620</v>
      </c>
      <c r="E1580" s="3">
        <v>0</v>
      </c>
      <c r="F1580" s="3">
        <v>24</v>
      </c>
      <c r="G1580" s="1">
        <v>0</v>
      </c>
      <c r="H1580" s="2">
        <v>0</v>
      </c>
      <c r="I1580" s="2">
        <v>0</v>
      </c>
      <c r="J1580" s="2">
        <v>4.9800000000000004</v>
      </c>
      <c r="K1580" s="3">
        <v>0</v>
      </c>
      <c r="L1580" s="2">
        <v>76.605532604280796</v>
      </c>
      <c r="M1580" s="2">
        <f t="shared" si="24"/>
        <v>0</v>
      </c>
    </row>
    <row r="1581" spans="1:13" x14ac:dyDescent="0.35">
      <c r="A1581" t="s">
        <v>221</v>
      </c>
      <c r="B1581" t="s">
        <v>857</v>
      </c>
      <c r="C1581" t="s">
        <v>813</v>
      </c>
      <c r="D1581" t="s">
        <v>1618</v>
      </c>
      <c r="E1581" s="3">
        <v>0</v>
      </c>
      <c r="F1581" s="3">
        <v>34</v>
      </c>
      <c r="G1581" s="1">
        <v>0</v>
      </c>
      <c r="H1581" s="2">
        <v>0</v>
      </c>
      <c r="I1581" s="2">
        <v>0</v>
      </c>
      <c r="J1581" s="2">
        <v>7.61</v>
      </c>
      <c r="K1581" s="3">
        <v>0</v>
      </c>
      <c r="L1581" s="2">
        <v>169.58587900555506</v>
      </c>
      <c r="M1581" s="2">
        <f t="shared" si="24"/>
        <v>0</v>
      </c>
    </row>
    <row r="1582" spans="1:13" x14ac:dyDescent="0.35">
      <c r="A1582" t="s">
        <v>221</v>
      </c>
      <c r="B1582" t="s">
        <v>858</v>
      </c>
      <c r="C1582" t="s">
        <v>813</v>
      </c>
      <c r="D1582" t="s">
        <v>1620</v>
      </c>
      <c r="E1582" s="3">
        <v>5</v>
      </c>
      <c r="F1582" s="3">
        <v>49</v>
      </c>
      <c r="G1582" s="1">
        <v>0.10204081632653061</v>
      </c>
      <c r="H1582" s="2">
        <v>1.2</v>
      </c>
      <c r="I1582" s="2">
        <v>6</v>
      </c>
      <c r="J1582" s="2">
        <v>1.39</v>
      </c>
      <c r="K1582" s="3">
        <v>5</v>
      </c>
      <c r="L1582" s="2">
        <v>371.41622051710783</v>
      </c>
      <c r="M1582" s="2">
        <f t="shared" si="24"/>
        <v>1857.0811025855392</v>
      </c>
    </row>
    <row r="1583" spans="1:13" x14ac:dyDescent="0.35">
      <c r="A1583" t="s">
        <v>221</v>
      </c>
      <c r="B1583" t="s">
        <v>859</v>
      </c>
      <c r="C1583" t="s">
        <v>813</v>
      </c>
      <c r="D1583" t="s">
        <v>1620</v>
      </c>
      <c r="E1583" s="3">
        <v>2</v>
      </c>
      <c r="F1583" s="3">
        <v>146</v>
      </c>
      <c r="G1583" s="1">
        <v>1.3698630136986301E-2</v>
      </c>
      <c r="H1583" s="2">
        <v>1.63</v>
      </c>
      <c r="I1583" s="2">
        <v>3.26</v>
      </c>
      <c r="J1583" s="2">
        <v>3.69</v>
      </c>
      <c r="K1583" s="3">
        <v>1</v>
      </c>
      <c r="L1583" s="2">
        <v>110.22985556857306</v>
      </c>
      <c r="M1583" s="2">
        <f t="shared" si="24"/>
        <v>110.22985556857306</v>
      </c>
    </row>
    <row r="1584" spans="1:13" x14ac:dyDescent="0.35">
      <c r="A1584" t="s">
        <v>221</v>
      </c>
      <c r="B1584" t="s">
        <v>860</v>
      </c>
      <c r="C1584" t="s">
        <v>813</v>
      </c>
      <c r="D1584" t="s">
        <v>1618</v>
      </c>
      <c r="E1584" s="3">
        <v>1</v>
      </c>
      <c r="F1584" s="3">
        <v>27</v>
      </c>
      <c r="G1584" s="1">
        <v>3.7037037037037035E-2</v>
      </c>
      <c r="H1584" s="2">
        <v>0.71</v>
      </c>
      <c r="I1584" s="2">
        <v>0.71</v>
      </c>
      <c r="J1584" s="2">
        <v>4.51</v>
      </c>
      <c r="K1584" s="3">
        <v>1</v>
      </c>
      <c r="L1584" s="2">
        <v>217.30302044659993</v>
      </c>
      <c r="M1584" s="2">
        <f t="shared" si="24"/>
        <v>217.30302044659993</v>
      </c>
    </row>
    <row r="1585" spans="1:13" x14ac:dyDescent="0.35">
      <c r="A1585" t="s">
        <v>221</v>
      </c>
      <c r="B1585" t="s">
        <v>861</v>
      </c>
      <c r="C1585" t="s">
        <v>813</v>
      </c>
      <c r="D1585" t="s">
        <v>1618</v>
      </c>
      <c r="E1585" s="3">
        <v>1</v>
      </c>
      <c r="F1585" s="3">
        <v>42</v>
      </c>
      <c r="G1585" s="1">
        <v>2.3809523809523808E-2</v>
      </c>
      <c r="H1585" s="2">
        <v>0.25</v>
      </c>
      <c r="I1585" s="2">
        <v>0.25</v>
      </c>
      <c r="J1585" s="2">
        <v>3.95</v>
      </c>
      <c r="K1585" s="3">
        <v>0</v>
      </c>
      <c r="L1585" s="2">
        <v>299.66531751004362</v>
      </c>
      <c r="M1585" s="2">
        <f t="shared" si="24"/>
        <v>0</v>
      </c>
    </row>
    <row r="1586" spans="1:13" x14ac:dyDescent="0.35">
      <c r="A1586" t="s">
        <v>221</v>
      </c>
      <c r="B1586" t="s">
        <v>862</v>
      </c>
      <c r="C1586" t="s">
        <v>813</v>
      </c>
      <c r="D1586" t="s">
        <v>1619</v>
      </c>
      <c r="E1586" s="3">
        <v>0</v>
      </c>
      <c r="F1586" s="3">
        <v>54</v>
      </c>
      <c r="G1586" s="1">
        <v>0</v>
      </c>
      <c r="H1586" s="2">
        <v>0</v>
      </c>
      <c r="I1586" s="2">
        <v>0</v>
      </c>
      <c r="J1586" s="2">
        <v>2.83</v>
      </c>
      <c r="K1586" s="3">
        <v>0</v>
      </c>
      <c r="L1586" s="2">
        <v>308.63774114589552</v>
      </c>
      <c r="M1586" s="2">
        <f t="shared" si="24"/>
        <v>0</v>
      </c>
    </row>
    <row r="1587" spans="1:13" x14ac:dyDescent="0.35">
      <c r="A1587" t="s">
        <v>221</v>
      </c>
      <c r="B1587" t="s">
        <v>863</v>
      </c>
      <c r="C1587" t="s">
        <v>813</v>
      </c>
      <c r="D1587" t="s">
        <v>1618</v>
      </c>
      <c r="E1587" s="3">
        <v>4</v>
      </c>
      <c r="F1587" s="3">
        <v>46</v>
      </c>
      <c r="G1587" s="1">
        <v>8.6956521739130432E-2</v>
      </c>
      <c r="H1587" s="2">
        <v>0.9</v>
      </c>
      <c r="I1587" s="2">
        <v>3.6</v>
      </c>
      <c r="J1587" s="2">
        <v>1.45</v>
      </c>
      <c r="K1587" s="3">
        <v>0</v>
      </c>
      <c r="L1587" s="2">
        <v>89.571474577049315</v>
      </c>
      <c r="M1587" s="2">
        <f t="shared" si="24"/>
        <v>0</v>
      </c>
    </row>
    <row r="1588" spans="1:13" x14ac:dyDescent="0.35">
      <c r="A1588" t="s">
        <v>221</v>
      </c>
      <c r="B1588" t="s">
        <v>864</v>
      </c>
      <c r="C1588" t="s">
        <v>813</v>
      </c>
      <c r="D1588" t="s">
        <v>1619</v>
      </c>
      <c r="E1588" s="3">
        <v>2</v>
      </c>
      <c r="F1588" s="3">
        <v>99</v>
      </c>
      <c r="G1588" s="1">
        <v>2.0202020202020204E-2</v>
      </c>
      <c r="H1588" s="2">
        <v>1.08</v>
      </c>
      <c r="I1588" s="2">
        <v>2.16</v>
      </c>
      <c r="J1588" s="2">
        <v>8.4</v>
      </c>
      <c r="K1588" s="3">
        <v>0</v>
      </c>
      <c r="L1588" s="2">
        <v>165.52626751809402</v>
      </c>
      <c r="M1588" s="2">
        <f t="shared" si="24"/>
        <v>0</v>
      </c>
    </row>
    <row r="1589" spans="1:13" x14ac:dyDescent="0.35">
      <c r="A1589" t="s">
        <v>221</v>
      </c>
      <c r="B1589" t="s">
        <v>865</v>
      </c>
      <c r="C1589" t="s">
        <v>813</v>
      </c>
      <c r="D1589" t="s">
        <v>1620</v>
      </c>
      <c r="E1589" s="3">
        <v>0</v>
      </c>
      <c r="F1589" s="3">
        <v>29</v>
      </c>
      <c r="G1589" s="1">
        <v>0</v>
      </c>
      <c r="H1589" s="2">
        <v>0</v>
      </c>
      <c r="I1589" s="2">
        <v>0</v>
      </c>
      <c r="J1589" s="2">
        <v>6.5</v>
      </c>
      <c r="K1589" s="3">
        <v>0</v>
      </c>
      <c r="L1589" s="2">
        <v>214.64687574624563</v>
      </c>
      <c r="M1589" s="2">
        <f t="shared" si="24"/>
        <v>0</v>
      </c>
    </row>
    <row r="1590" spans="1:13" x14ac:dyDescent="0.35">
      <c r="A1590" t="s">
        <v>221</v>
      </c>
      <c r="B1590" t="s">
        <v>866</v>
      </c>
      <c r="C1590" t="s">
        <v>813</v>
      </c>
      <c r="D1590" t="s">
        <v>1618</v>
      </c>
      <c r="E1590" s="3">
        <v>1</v>
      </c>
      <c r="F1590" s="3">
        <v>30</v>
      </c>
      <c r="G1590" s="1">
        <v>3.3333333333333333E-2</v>
      </c>
      <c r="H1590" s="2">
        <v>1.83</v>
      </c>
      <c r="I1590" s="2">
        <v>1.83</v>
      </c>
      <c r="J1590" s="2">
        <v>3.72</v>
      </c>
      <c r="K1590" s="3">
        <v>0</v>
      </c>
      <c r="L1590" s="2">
        <v>118.15284575775125</v>
      </c>
      <c r="M1590" s="2">
        <f t="shared" si="24"/>
        <v>0</v>
      </c>
    </row>
    <row r="1591" spans="1:13" x14ac:dyDescent="0.35">
      <c r="A1591" t="s">
        <v>221</v>
      </c>
      <c r="B1591" t="s">
        <v>867</v>
      </c>
      <c r="C1591" t="s">
        <v>813</v>
      </c>
      <c r="D1591" t="s">
        <v>1618</v>
      </c>
      <c r="E1591" s="3">
        <v>10</v>
      </c>
      <c r="F1591" s="3">
        <v>225</v>
      </c>
      <c r="G1591" s="1">
        <v>4.4444444444444446E-2</v>
      </c>
      <c r="H1591" s="2">
        <v>1.23</v>
      </c>
      <c r="I1591" s="2">
        <v>12.3</v>
      </c>
      <c r="J1591" s="2">
        <v>2.4900000000000002</v>
      </c>
      <c r="K1591" s="3">
        <v>1</v>
      </c>
      <c r="L1591" s="2">
        <v>355.66324704890224</v>
      </c>
      <c r="M1591" s="2">
        <f t="shared" si="24"/>
        <v>355.66324704890224</v>
      </c>
    </row>
    <row r="1592" spans="1:13" x14ac:dyDescent="0.35">
      <c r="A1592" t="s">
        <v>221</v>
      </c>
      <c r="B1592" t="s">
        <v>868</v>
      </c>
      <c r="C1592" t="s">
        <v>813</v>
      </c>
      <c r="D1592" t="s">
        <v>1618</v>
      </c>
      <c r="E1592" s="3">
        <v>49</v>
      </c>
      <c r="F1592" s="3">
        <v>2125</v>
      </c>
      <c r="G1592" s="1">
        <v>2.3058823529411764E-2</v>
      </c>
      <c r="H1592" s="2">
        <v>1.01</v>
      </c>
      <c r="I1592" s="2">
        <v>49.49</v>
      </c>
      <c r="J1592" s="2">
        <v>3.74</v>
      </c>
      <c r="K1592" s="3">
        <v>4</v>
      </c>
      <c r="L1592" s="2">
        <v>283.45192627216517</v>
      </c>
      <c r="M1592" s="2">
        <f t="shared" si="24"/>
        <v>1133.8077050886607</v>
      </c>
    </row>
    <row r="1593" spans="1:13" x14ac:dyDescent="0.35">
      <c r="A1593" t="s">
        <v>221</v>
      </c>
      <c r="B1593" t="s">
        <v>869</v>
      </c>
      <c r="C1593" t="s">
        <v>813</v>
      </c>
      <c r="D1593" t="s">
        <v>1620</v>
      </c>
      <c r="E1593" s="3">
        <v>2</v>
      </c>
      <c r="F1593" s="3">
        <v>49</v>
      </c>
      <c r="G1593" s="1">
        <v>4.0816326530612242E-2</v>
      </c>
      <c r="H1593" s="2">
        <v>0.39</v>
      </c>
      <c r="I1593" s="2">
        <v>0.78</v>
      </c>
      <c r="J1593" s="2">
        <v>1.53</v>
      </c>
      <c r="K1593" s="3">
        <v>0</v>
      </c>
      <c r="L1593" s="2">
        <v>355.31013666493732</v>
      </c>
      <c r="M1593" s="2">
        <f t="shared" si="24"/>
        <v>0</v>
      </c>
    </row>
    <row r="1594" spans="1:13" x14ac:dyDescent="0.35">
      <c r="A1594" t="s">
        <v>221</v>
      </c>
      <c r="B1594" t="s">
        <v>870</v>
      </c>
      <c r="C1594" t="s">
        <v>813</v>
      </c>
      <c r="D1594" t="s">
        <v>1618</v>
      </c>
      <c r="E1594" s="3">
        <v>1</v>
      </c>
      <c r="F1594" s="3">
        <v>32</v>
      </c>
      <c r="G1594" s="1">
        <v>3.125E-2</v>
      </c>
      <c r="H1594" s="2">
        <v>0.79</v>
      </c>
      <c r="I1594" s="2">
        <v>0.79</v>
      </c>
      <c r="J1594" s="2">
        <v>2.64</v>
      </c>
      <c r="K1594" s="3">
        <v>0</v>
      </c>
      <c r="L1594" s="2">
        <v>196.08049986640978</v>
      </c>
      <c r="M1594" s="2">
        <f t="shared" si="24"/>
        <v>0</v>
      </c>
    </row>
    <row r="1595" spans="1:13" x14ac:dyDescent="0.35">
      <c r="A1595" t="s">
        <v>221</v>
      </c>
      <c r="B1595" t="s">
        <v>871</v>
      </c>
      <c r="C1595" t="s">
        <v>813</v>
      </c>
      <c r="D1595" t="s">
        <v>1619</v>
      </c>
      <c r="E1595" s="3">
        <v>1</v>
      </c>
      <c r="F1595" s="3">
        <v>84</v>
      </c>
      <c r="G1595" s="1">
        <v>1.1904761904761904E-2</v>
      </c>
      <c r="H1595" s="2">
        <v>1.38</v>
      </c>
      <c r="I1595" s="2">
        <v>1.38</v>
      </c>
      <c r="J1595" s="2">
        <v>1.74</v>
      </c>
      <c r="K1595" s="3">
        <v>0</v>
      </c>
      <c r="L1595" s="2">
        <v>347.13331349237245</v>
      </c>
      <c r="M1595" s="2">
        <f t="shared" si="24"/>
        <v>0</v>
      </c>
    </row>
    <row r="1596" spans="1:13" x14ac:dyDescent="0.35">
      <c r="A1596" t="s">
        <v>221</v>
      </c>
      <c r="B1596" t="s">
        <v>872</v>
      </c>
      <c r="C1596" t="s">
        <v>813</v>
      </c>
      <c r="D1596" t="s">
        <v>1618</v>
      </c>
      <c r="E1596" s="3">
        <v>1</v>
      </c>
      <c r="F1596" s="3">
        <v>21</v>
      </c>
      <c r="G1596" s="1">
        <v>4.7619047619047616E-2</v>
      </c>
      <c r="H1596" s="2">
        <v>1.95</v>
      </c>
      <c r="I1596" s="2">
        <v>1.95</v>
      </c>
      <c r="J1596" s="2">
        <v>5.16</v>
      </c>
      <c r="K1596" s="3">
        <v>0</v>
      </c>
      <c r="L1596" s="2">
        <v>327.84760405368394</v>
      </c>
      <c r="M1596" s="2">
        <f t="shared" si="24"/>
        <v>0</v>
      </c>
    </row>
    <row r="1597" spans="1:13" x14ac:dyDescent="0.35">
      <c r="A1597" t="s">
        <v>221</v>
      </c>
      <c r="B1597" t="s">
        <v>873</v>
      </c>
      <c r="C1597" t="s">
        <v>813</v>
      </c>
      <c r="D1597" t="s">
        <v>1620</v>
      </c>
      <c r="E1597" s="3">
        <v>1</v>
      </c>
      <c r="F1597" s="3">
        <v>24</v>
      </c>
      <c r="G1597" s="1">
        <v>4.1666666666666664E-2</v>
      </c>
      <c r="H1597" s="2">
        <v>1.41</v>
      </c>
      <c r="I1597" s="2">
        <v>1.41</v>
      </c>
      <c r="J1597" s="2">
        <v>6.25</v>
      </c>
      <c r="K1597" s="3">
        <v>0</v>
      </c>
      <c r="L1597" s="2">
        <v>375.42363553954078</v>
      </c>
      <c r="M1597" s="2">
        <f t="shared" si="24"/>
        <v>0</v>
      </c>
    </row>
    <row r="1598" spans="1:13" x14ac:dyDescent="0.35">
      <c r="A1598" t="s">
        <v>221</v>
      </c>
      <c r="B1598" t="s">
        <v>874</v>
      </c>
      <c r="C1598" t="s">
        <v>813</v>
      </c>
      <c r="D1598" t="s">
        <v>1620</v>
      </c>
      <c r="E1598" s="3">
        <v>1</v>
      </c>
      <c r="F1598" s="3">
        <v>97</v>
      </c>
      <c r="G1598" s="1">
        <v>1.0309278350515464E-2</v>
      </c>
      <c r="H1598" s="2">
        <v>1.59</v>
      </c>
      <c r="I1598" s="2">
        <v>1.59</v>
      </c>
      <c r="J1598" s="2">
        <v>2.2599999999999998</v>
      </c>
      <c r="K1598" s="3">
        <v>1</v>
      </c>
      <c r="L1598" s="2">
        <v>300.29008239586574</v>
      </c>
      <c r="M1598" s="2">
        <f t="shared" si="24"/>
        <v>300.29008239586574</v>
      </c>
    </row>
    <row r="1599" spans="1:13" x14ac:dyDescent="0.35">
      <c r="A1599" t="s">
        <v>221</v>
      </c>
      <c r="B1599" t="s">
        <v>875</v>
      </c>
      <c r="C1599" t="s">
        <v>813</v>
      </c>
      <c r="D1599" t="s">
        <v>1619</v>
      </c>
      <c r="E1599" s="3">
        <v>0</v>
      </c>
      <c r="F1599" s="3">
        <v>17</v>
      </c>
      <c r="G1599" s="1">
        <v>0</v>
      </c>
      <c r="H1599" s="2">
        <v>0</v>
      </c>
      <c r="I1599" s="2">
        <v>0</v>
      </c>
      <c r="J1599" s="2">
        <v>4.33</v>
      </c>
      <c r="K1599" s="3">
        <v>0</v>
      </c>
      <c r="L1599" s="2">
        <v>348.57821327611538</v>
      </c>
      <c r="M1599" s="2">
        <f t="shared" si="24"/>
        <v>0</v>
      </c>
    </row>
    <row r="1600" spans="1:13" x14ac:dyDescent="0.35">
      <c r="A1600" t="s">
        <v>221</v>
      </c>
      <c r="B1600" t="s">
        <v>876</v>
      </c>
      <c r="C1600" t="s">
        <v>813</v>
      </c>
      <c r="D1600" t="s">
        <v>1619</v>
      </c>
      <c r="E1600" s="3">
        <v>1</v>
      </c>
      <c r="F1600" s="3">
        <v>145</v>
      </c>
      <c r="G1600" s="1">
        <v>6.8965517241379309E-3</v>
      </c>
      <c r="H1600" s="2">
        <v>1.72</v>
      </c>
      <c r="I1600" s="2">
        <v>1.72</v>
      </c>
      <c r="J1600" s="2">
        <v>4.4000000000000004</v>
      </c>
      <c r="K1600" s="3">
        <v>0</v>
      </c>
      <c r="L1600" s="2">
        <v>400.93987512719741</v>
      </c>
      <c r="M1600" s="2">
        <f t="shared" si="24"/>
        <v>0</v>
      </c>
    </row>
    <row r="1601" spans="1:13" x14ac:dyDescent="0.35">
      <c r="A1601" t="s">
        <v>221</v>
      </c>
      <c r="B1601" t="s">
        <v>877</v>
      </c>
      <c r="C1601" t="s">
        <v>813</v>
      </c>
      <c r="D1601" t="s">
        <v>1620</v>
      </c>
      <c r="E1601" s="3">
        <v>3</v>
      </c>
      <c r="F1601" s="3">
        <v>73</v>
      </c>
      <c r="G1601" s="1">
        <v>4.1095890410958902E-2</v>
      </c>
      <c r="H1601" s="2">
        <v>2.1800000000000002</v>
      </c>
      <c r="I1601" s="2">
        <v>6.5400000000000009</v>
      </c>
      <c r="J1601" s="2">
        <v>4.2</v>
      </c>
      <c r="K1601" s="3">
        <v>1</v>
      </c>
      <c r="L1601" s="2">
        <v>293.14476221351964</v>
      </c>
      <c r="M1601" s="2">
        <f t="shared" si="24"/>
        <v>293.14476221351964</v>
      </c>
    </row>
    <row r="1602" spans="1:13" x14ac:dyDescent="0.35">
      <c r="A1602" t="s">
        <v>221</v>
      </c>
      <c r="B1602" t="s">
        <v>878</v>
      </c>
      <c r="C1602" t="s">
        <v>813</v>
      </c>
      <c r="D1602" t="s">
        <v>1620</v>
      </c>
      <c r="E1602" s="3">
        <v>0</v>
      </c>
      <c r="F1602" s="3">
        <v>25</v>
      </c>
      <c r="G1602" s="1">
        <v>0</v>
      </c>
      <c r="H1602" s="2">
        <v>0</v>
      </c>
      <c r="I1602" s="2">
        <v>0</v>
      </c>
      <c r="J1602" s="2">
        <v>7.31</v>
      </c>
      <c r="K1602" s="3">
        <v>0</v>
      </c>
      <c r="L1602" s="2">
        <v>284.83243382923285</v>
      </c>
      <c r="M1602" s="2">
        <f t="shared" si="24"/>
        <v>0</v>
      </c>
    </row>
    <row r="1603" spans="1:13" x14ac:dyDescent="0.35">
      <c r="A1603" t="s">
        <v>221</v>
      </c>
      <c r="B1603" t="s">
        <v>879</v>
      </c>
      <c r="C1603" t="s">
        <v>813</v>
      </c>
      <c r="D1603" t="s">
        <v>1619</v>
      </c>
      <c r="E1603" s="3">
        <v>6</v>
      </c>
      <c r="F1603" s="3">
        <v>83</v>
      </c>
      <c r="G1603" s="1">
        <v>7.2289156626506021E-2</v>
      </c>
      <c r="H1603" s="2">
        <v>1.55</v>
      </c>
      <c r="I1603" s="2">
        <v>9.3000000000000007</v>
      </c>
      <c r="J1603" s="2">
        <v>1.54</v>
      </c>
      <c r="K1603" s="3">
        <v>1</v>
      </c>
      <c r="L1603" s="2">
        <v>119.25092723189493</v>
      </c>
      <c r="M1603" s="2">
        <f t="shared" ref="M1603:M1666" si="25">L1603*K1603</f>
        <v>119.25092723189493</v>
      </c>
    </row>
    <row r="1604" spans="1:13" x14ac:dyDescent="0.35">
      <c r="A1604" t="s">
        <v>221</v>
      </c>
      <c r="B1604" t="s">
        <v>880</v>
      </c>
      <c r="C1604" t="s">
        <v>813</v>
      </c>
      <c r="D1604" t="s">
        <v>1619</v>
      </c>
      <c r="E1604" s="3">
        <v>2</v>
      </c>
      <c r="F1604" s="3">
        <v>43</v>
      </c>
      <c r="G1604" s="1">
        <v>4.6511627906976744E-2</v>
      </c>
      <c r="H1604" s="2">
        <v>1.79</v>
      </c>
      <c r="I1604" s="2">
        <v>3.58</v>
      </c>
      <c r="J1604" s="2">
        <v>3.27</v>
      </c>
      <c r="K1604" s="3">
        <v>0</v>
      </c>
      <c r="L1604" s="2">
        <v>314.61994489552063</v>
      </c>
      <c r="M1604" s="2">
        <f t="shared" si="25"/>
        <v>0</v>
      </c>
    </row>
    <row r="1605" spans="1:13" x14ac:dyDescent="0.35">
      <c r="A1605" t="s">
        <v>221</v>
      </c>
      <c r="B1605" t="s">
        <v>881</v>
      </c>
      <c r="C1605" t="s">
        <v>813</v>
      </c>
      <c r="D1605" t="s">
        <v>1620</v>
      </c>
      <c r="E1605" s="3">
        <v>1</v>
      </c>
      <c r="F1605" s="3">
        <v>39</v>
      </c>
      <c r="G1605" s="1">
        <v>2.564102564102564E-2</v>
      </c>
      <c r="H1605" s="2">
        <v>0.64</v>
      </c>
      <c r="I1605" s="2">
        <v>0.64</v>
      </c>
      <c r="J1605" s="2">
        <v>4.7</v>
      </c>
      <c r="K1605" s="3">
        <v>0</v>
      </c>
      <c r="L1605" s="2">
        <v>150.82236202247964</v>
      </c>
      <c r="M1605" s="2">
        <f t="shared" si="25"/>
        <v>0</v>
      </c>
    </row>
    <row r="1606" spans="1:13" x14ac:dyDescent="0.35">
      <c r="A1606" t="s">
        <v>221</v>
      </c>
      <c r="B1606" t="s">
        <v>882</v>
      </c>
      <c r="C1606" t="s">
        <v>813</v>
      </c>
      <c r="D1606" t="s">
        <v>1618</v>
      </c>
      <c r="E1606" s="3">
        <v>0</v>
      </c>
      <c r="F1606" s="3">
        <v>16</v>
      </c>
      <c r="G1606" s="1">
        <v>0</v>
      </c>
      <c r="H1606" s="2">
        <v>0</v>
      </c>
      <c r="I1606" s="2">
        <v>0</v>
      </c>
      <c r="J1606" s="2">
        <v>9.43</v>
      </c>
      <c r="K1606" s="3">
        <v>0</v>
      </c>
      <c r="L1606" s="2">
        <v>147.59773205334025</v>
      </c>
      <c r="M1606" s="2">
        <f t="shared" si="25"/>
        <v>0</v>
      </c>
    </row>
    <row r="1607" spans="1:13" x14ac:dyDescent="0.35">
      <c r="A1607" t="s">
        <v>221</v>
      </c>
      <c r="B1607" t="s">
        <v>883</v>
      </c>
      <c r="C1607" t="s">
        <v>813</v>
      </c>
      <c r="D1607" t="s">
        <v>1619</v>
      </c>
      <c r="E1607" s="3">
        <v>2</v>
      </c>
      <c r="F1607" s="3">
        <v>51</v>
      </c>
      <c r="G1607" s="1">
        <v>3.9215686274509803E-2</v>
      </c>
      <c r="H1607" s="2">
        <v>0.33</v>
      </c>
      <c r="I1607" s="2">
        <v>0.66</v>
      </c>
      <c r="J1607" s="2">
        <v>3.07</v>
      </c>
      <c r="K1607" s="3">
        <v>0</v>
      </c>
      <c r="L1607" s="2">
        <v>258.02553809853691</v>
      </c>
      <c r="M1607" s="2">
        <f t="shared" si="25"/>
        <v>0</v>
      </c>
    </row>
    <row r="1608" spans="1:13" x14ac:dyDescent="0.35">
      <c r="A1608" t="s">
        <v>221</v>
      </c>
      <c r="B1608" t="s">
        <v>884</v>
      </c>
      <c r="C1608" t="s">
        <v>813</v>
      </c>
      <c r="D1608" t="s">
        <v>1620</v>
      </c>
      <c r="E1608" s="3">
        <v>0</v>
      </c>
      <c r="F1608" s="3">
        <v>16</v>
      </c>
      <c r="G1608" s="1">
        <v>0</v>
      </c>
      <c r="H1608" s="2">
        <v>0</v>
      </c>
      <c r="I1608" s="2">
        <v>0</v>
      </c>
      <c r="J1608" s="2">
        <v>3.95</v>
      </c>
      <c r="K1608" s="3">
        <v>0</v>
      </c>
      <c r="L1608" s="2">
        <v>379.69555378239136</v>
      </c>
      <c r="M1608" s="2">
        <f t="shared" si="25"/>
        <v>0</v>
      </c>
    </row>
    <row r="1609" spans="1:13" x14ac:dyDescent="0.35">
      <c r="A1609" t="s">
        <v>221</v>
      </c>
      <c r="B1609" t="s">
        <v>885</v>
      </c>
      <c r="C1609" t="s">
        <v>813</v>
      </c>
      <c r="D1609" t="s">
        <v>1619</v>
      </c>
      <c r="E1609" s="3">
        <v>0</v>
      </c>
      <c r="F1609" s="3">
        <v>33</v>
      </c>
      <c r="G1609" s="1">
        <v>0</v>
      </c>
      <c r="H1609" s="2">
        <v>0</v>
      </c>
      <c r="I1609" s="2">
        <v>0</v>
      </c>
      <c r="J1609" s="2">
        <v>3.02</v>
      </c>
      <c r="K1609" s="3">
        <v>0</v>
      </c>
      <c r="L1609" s="2">
        <v>339.43323987150796</v>
      </c>
      <c r="M1609" s="2">
        <f t="shared" si="25"/>
        <v>0</v>
      </c>
    </row>
    <row r="1610" spans="1:13" x14ac:dyDescent="0.35">
      <c r="A1610" t="s">
        <v>221</v>
      </c>
      <c r="B1610" t="s">
        <v>886</v>
      </c>
      <c r="C1610" t="s">
        <v>813</v>
      </c>
      <c r="D1610" t="s">
        <v>1619</v>
      </c>
      <c r="E1610" s="3">
        <v>0</v>
      </c>
      <c r="F1610" s="3">
        <v>29</v>
      </c>
      <c r="G1610" s="1">
        <v>0</v>
      </c>
      <c r="H1610" s="2">
        <v>0</v>
      </c>
      <c r="I1610" s="2">
        <v>0</v>
      </c>
      <c r="J1610" s="2">
        <v>8.67</v>
      </c>
      <c r="K1610" s="3">
        <v>0</v>
      </c>
      <c r="L1610" s="2">
        <v>334.91938887862057</v>
      </c>
      <c r="M1610" s="2">
        <f t="shared" si="25"/>
        <v>0</v>
      </c>
    </row>
    <row r="1611" spans="1:13" x14ac:dyDescent="0.35">
      <c r="A1611" t="s">
        <v>221</v>
      </c>
      <c r="B1611" t="s">
        <v>887</v>
      </c>
      <c r="C1611" t="s">
        <v>813</v>
      </c>
      <c r="D1611" t="s">
        <v>1620</v>
      </c>
      <c r="E1611" s="3">
        <v>0</v>
      </c>
      <c r="F1611" s="3">
        <v>16</v>
      </c>
      <c r="G1611" s="1">
        <v>0</v>
      </c>
      <c r="H1611" s="2">
        <v>0</v>
      </c>
      <c r="I1611" s="2">
        <v>0</v>
      </c>
      <c r="J1611" s="2">
        <v>4.67</v>
      </c>
      <c r="K1611" s="3">
        <v>0</v>
      </c>
      <c r="L1611" s="2">
        <v>84.951377314809676</v>
      </c>
      <c r="M1611" s="2">
        <f t="shared" si="25"/>
        <v>0</v>
      </c>
    </row>
    <row r="1612" spans="1:13" x14ac:dyDescent="0.35">
      <c r="A1612" t="s">
        <v>221</v>
      </c>
      <c r="B1612" t="s">
        <v>888</v>
      </c>
      <c r="C1612" t="s">
        <v>813</v>
      </c>
      <c r="D1612" t="s">
        <v>1619</v>
      </c>
      <c r="E1612" s="3">
        <v>0</v>
      </c>
      <c r="F1612" s="3">
        <v>45</v>
      </c>
      <c r="G1612" s="1">
        <v>0</v>
      </c>
      <c r="H1612" s="2">
        <v>0</v>
      </c>
      <c r="I1612" s="2">
        <v>0</v>
      </c>
      <c r="J1612" s="2">
        <v>3.9</v>
      </c>
      <c r="K1612" s="3">
        <v>0</v>
      </c>
      <c r="L1612" s="2">
        <v>180.60843973704365</v>
      </c>
      <c r="M1612" s="2">
        <f t="shared" si="25"/>
        <v>0</v>
      </c>
    </row>
    <row r="1613" spans="1:13" x14ac:dyDescent="0.35">
      <c r="A1613" t="s">
        <v>221</v>
      </c>
      <c r="B1613" t="s">
        <v>889</v>
      </c>
      <c r="C1613" t="s">
        <v>813</v>
      </c>
      <c r="D1613" t="s">
        <v>1619</v>
      </c>
      <c r="E1613" s="3">
        <v>0</v>
      </c>
      <c r="F1613" s="3">
        <v>14</v>
      </c>
      <c r="G1613" s="1">
        <v>0</v>
      </c>
      <c r="H1613" s="2">
        <v>0</v>
      </c>
      <c r="I1613" s="2">
        <v>0</v>
      </c>
      <c r="J1613" s="2">
        <v>5.36</v>
      </c>
      <c r="K1613" s="3">
        <v>0</v>
      </c>
      <c r="L1613" s="2">
        <v>255.6318318331605</v>
      </c>
      <c r="M1613" s="2">
        <f t="shared" si="25"/>
        <v>0</v>
      </c>
    </row>
    <row r="1614" spans="1:13" x14ac:dyDescent="0.35">
      <c r="A1614" t="s">
        <v>221</v>
      </c>
      <c r="B1614" t="s">
        <v>890</v>
      </c>
      <c r="C1614" t="s">
        <v>813</v>
      </c>
      <c r="D1614" t="s">
        <v>1620</v>
      </c>
      <c r="E1614" s="3">
        <v>2</v>
      </c>
      <c r="F1614" s="3">
        <v>54</v>
      </c>
      <c r="G1614" s="1">
        <v>3.7037037037037035E-2</v>
      </c>
      <c r="H1614" s="2">
        <v>1.52</v>
      </c>
      <c r="I1614" s="2">
        <v>3.04</v>
      </c>
      <c r="J1614" s="2">
        <v>2.95</v>
      </c>
      <c r="K1614" s="3">
        <v>0</v>
      </c>
      <c r="L1614" s="2">
        <v>87.340733787722741</v>
      </c>
      <c r="M1614" s="2">
        <f t="shared" si="25"/>
        <v>0</v>
      </c>
    </row>
    <row r="1615" spans="1:13" x14ac:dyDescent="0.35">
      <c r="A1615" t="s">
        <v>221</v>
      </c>
      <c r="B1615" t="s">
        <v>891</v>
      </c>
      <c r="C1615" t="s">
        <v>813</v>
      </c>
      <c r="D1615" t="s">
        <v>1618</v>
      </c>
      <c r="E1615" s="3">
        <v>5</v>
      </c>
      <c r="F1615" s="3">
        <v>57</v>
      </c>
      <c r="G1615" s="1">
        <v>8.771929824561403E-2</v>
      </c>
      <c r="H1615" s="2">
        <v>1.39</v>
      </c>
      <c r="I1615" s="2">
        <v>6.9499999999999993</v>
      </c>
      <c r="J1615" s="2">
        <v>1.37</v>
      </c>
      <c r="K1615" s="3">
        <v>0</v>
      </c>
      <c r="L1615" s="2">
        <v>349.38779742336266</v>
      </c>
      <c r="M1615" s="2">
        <f t="shared" si="25"/>
        <v>0</v>
      </c>
    </row>
    <row r="1616" spans="1:13" x14ac:dyDescent="0.35">
      <c r="A1616" t="s">
        <v>221</v>
      </c>
      <c r="B1616" t="s">
        <v>892</v>
      </c>
      <c r="C1616" t="s">
        <v>813</v>
      </c>
      <c r="D1616" t="s">
        <v>1619</v>
      </c>
      <c r="E1616" s="3">
        <v>2</v>
      </c>
      <c r="F1616" s="3">
        <v>38</v>
      </c>
      <c r="G1616" s="1">
        <v>5.2631578947368418E-2</v>
      </c>
      <c r="H1616" s="2">
        <v>1.1499999999999999</v>
      </c>
      <c r="I1616" s="2">
        <v>2.2999999999999998</v>
      </c>
      <c r="J1616" s="2">
        <v>3.19</v>
      </c>
      <c r="K1616" s="3">
        <v>0</v>
      </c>
      <c r="L1616" s="2">
        <v>297.05659365835459</v>
      </c>
      <c r="M1616" s="2">
        <f t="shared" si="25"/>
        <v>0</v>
      </c>
    </row>
    <row r="1617" spans="1:13" x14ac:dyDescent="0.35">
      <c r="A1617" t="s">
        <v>221</v>
      </c>
      <c r="B1617" t="s">
        <v>893</v>
      </c>
      <c r="C1617" t="s">
        <v>813</v>
      </c>
      <c r="D1617" t="s">
        <v>1619</v>
      </c>
      <c r="E1617" s="3">
        <v>0</v>
      </c>
      <c r="F1617" s="3">
        <v>17</v>
      </c>
      <c r="G1617" s="1">
        <v>0</v>
      </c>
      <c r="H1617" s="2">
        <v>0</v>
      </c>
      <c r="I1617" s="2">
        <v>0</v>
      </c>
      <c r="J1617" s="2">
        <v>4.96</v>
      </c>
      <c r="K1617" s="3">
        <v>0</v>
      </c>
      <c r="L1617" s="2">
        <v>373.97763863032532</v>
      </c>
      <c r="M1617" s="2">
        <f t="shared" si="25"/>
        <v>0</v>
      </c>
    </row>
    <row r="1618" spans="1:13" x14ac:dyDescent="0.35">
      <c r="A1618" t="s">
        <v>221</v>
      </c>
      <c r="B1618" t="s">
        <v>894</v>
      </c>
      <c r="C1618" t="s">
        <v>813</v>
      </c>
      <c r="D1618" t="s">
        <v>1619</v>
      </c>
      <c r="E1618" s="3">
        <v>2</v>
      </c>
      <c r="F1618" s="3">
        <v>27</v>
      </c>
      <c r="G1618" s="1">
        <v>7.407407407407407E-2</v>
      </c>
      <c r="H1618" s="2">
        <v>1.27</v>
      </c>
      <c r="I1618" s="2">
        <v>2.54</v>
      </c>
      <c r="J1618" s="2">
        <v>2.72</v>
      </c>
      <c r="K1618" s="3">
        <v>0</v>
      </c>
      <c r="L1618" s="2">
        <v>392.37893409066243</v>
      </c>
      <c r="M1618" s="2">
        <f t="shared" si="25"/>
        <v>0</v>
      </c>
    </row>
    <row r="1619" spans="1:13" x14ac:dyDescent="0.35">
      <c r="A1619" t="s">
        <v>221</v>
      </c>
      <c r="B1619" t="s">
        <v>895</v>
      </c>
      <c r="C1619" t="s">
        <v>813</v>
      </c>
      <c r="D1619" t="s">
        <v>1618</v>
      </c>
      <c r="E1619" s="3">
        <v>1</v>
      </c>
      <c r="F1619" s="3">
        <v>28</v>
      </c>
      <c r="G1619" s="1">
        <v>3.5714285714285712E-2</v>
      </c>
      <c r="H1619" s="2">
        <v>0.81</v>
      </c>
      <c r="I1619" s="2">
        <v>0.81</v>
      </c>
      <c r="J1619" s="2">
        <v>9.02</v>
      </c>
      <c r="K1619" s="3">
        <v>0</v>
      </c>
      <c r="L1619" s="2">
        <v>200.57947450792216</v>
      </c>
      <c r="M1619" s="2">
        <f t="shared" si="25"/>
        <v>0</v>
      </c>
    </row>
    <row r="1620" spans="1:13" x14ac:dyDescent="0.35">
      <c r="A1620" t="s">
        <v>221</v>
      </c>
      <c r="B1620" t="s">
        <v>896</v>
      </c>
      <c r="C1620" t="s">
        <v>813</v>
      </c>
      <c r="D1620" t="s">
        <v>1618</v>
      </c>
      <c r="E1620" s="3">
        <v>0</v>
      </c>
      <c r="F1620" s="3">
        <v>36</v>
      </c>
      <c r="G1620" s="1">
        <v>0</v>
      </c>
      <c r="H1620" s="2">
        <v>0</v>
      </c>
      <c r="I1620" s="2">
        <v>0</v>
      </c>
      <c r="J1620" s="2">
        <v>4.12</v>
      </c>
      <c r="K1620" s="3">
        <v>0</v>
      </c>
      <c r="L1620" s="2">
        <v>305.46723837305694</v>
      </c>
      <c r="M1620" s="2">
        <f t="shared" si="25"/>
        <v>0</v>
      </c>
    </row>
    <row r="1621" spans="1:13" x14ac:dyDescent="0.35">
      <c r="A1621" t="s">
        <v>221</v>
      </c>
      <c r="B1621" t="s">
        <v>897</v>
      </c>
      <c r="C1621" t="s">
        <v>813</v>
      </c>
      <c r="D1621" t="s">
        <v>1619</v>
      </c>
      <c r="E1621" s="3">
        <v>3</v>
      </c>
      <c r="F1621" s="3">
        <v>74</v>
      </c>
      <c r="G1621" s="1">
        <v>4.0540540540540543E-2</v>
      </c>
      <c r="H1621" s="2">
        <v>0.64</v>
      </c>
      <c r="I1621" s="2">
        <v>1.92</v>
      </c>
      <c r="J1621" s="2">
        <v>1.34</v>
      </c>
      <c r="K1621" s="3">
        <v>0</v>
      </c>
      <c r="L1621" s="2">
        <v>379.72156047839474</v>
      </c>
      <c r="M1621" s="2">
        <f t="shared" si="25"/>
        <v>0</v>
      </c>
    </row>
    <row r="1622" spans="1:13" x14ac:dyDescent="0.35">
      <c r="A1622" t="s">
        <v>221</v>
      </c>
      <c r="B1622" t="s">
        <v>898</v>
      </c>
      <c r="C1622" t="s">
        <v>813</v>
      </c>
      <c r="D1622" t="s">
        <v>1620</v>
      </c>
      <c r="E1622" s="3">
        <v>2</v>
      </c>
      <c r="F1622" s="3">
        <v>138</v>
      </c>
      <c r="G1622" s="1">
        <v>1.4492753623188406E-2</v>
      </c>
      <c r="H1622" s="2">
        <v>1.35</v>
      </c>
      <c r="I1622" s="2">
        <v>2.7</v>
      </c>
      <c r="J1622" s="2">
        <v>4.4000000000000004</v>
      </c>
      <c r="K1622" s="3">
        <v>0</v>
      </c>
      <c r="L1622" s="2">
        <v>98.081939937927942</v>
      </c>
      <c r="M1622" s="2">
        <f t="shared" si="25"/>
        <v>0</v>
      </c>
    </row>
    <row r="1623" spans="1:13" x14ac:dyDescent="0.35">
      <c r="A1623" t="s">
        <v>221</v>
      </c>
      <c r="B1623" t="s">
        <v>899</v>
      </c>
      <c r="C1623" t="s">
        <v>813</v>
      </c>
      <c r="D1623" t="s">
        <v>1620</v>
      </c>
      <c r="E1623" s="3">
        <v>0</v>
      </c>
      <c r="F1623" s="3">
        <v>21</v>
      </c>
      <c r="G1623" s="1">
        <v>0</v>
      </c>
      <c r="H1623" s="2">
        <v>0</v>
      </c>
      <c r="I1623" s="2">
        <v>0</v>
      </c>
      <c r="J1623" s="2">
        <v>9.25</v>
      </c>
      <c r="K1623" s="3">
        <v>0</v>
      </c>
      <c r="L1623" s="2">
        <v>229.70273843962383</v>
      </c>
      <c r="M1623" s="2">
        <f t="shared" si="25"/>
        <v>0</v>
      </c>
    </row>
    <row r="1624" spans="1:13" x14ac:dyDescent="0.35">
      <c r="A1624" t="s">
        <v>221</v>
      </c>
      <c r="B1624" t="s">
        <v>900</v>
      </c>
      <c r="C1624" t="s">
        <v>813</v>
      </c>
      <c r="D1624" t="s">
        <v>1618</v>
      </c>
      <c r="E1624" s="3">
        <v>40</v>
      </c>
      <c r="F1624" s="3">
        <v>1854</v>
      </c>
      <c r="G1624" s="1">
        <v>2.1574973031283712E-2</v>
      </c>
      <c r="H1624" s="2">
        <v>1.99</v>
      </c>
      <c r="I1624" s="2">
        <v>79.599999999999994</v>
      </c>
      <c r="J1624" s="2">
        <v>2.89</v>
      </c>
      <c r="K1624" s="3">
        <v>3</v>
      </c>
      <c r="L1624" s="2">
        <v>351.22538202039613</v>
      </c>
      <c r="M1624" s="2">
        <f t="shared" si="25"/>
        <v>1053.6761460611883</v>
      </c>
    </row>
    <row r="1625" spans="1:13" x14ac:dyDescent="0.35">
      <c r="A1625" t="s">
        <v>221</v>
      </c>
      <c r="B1625" t="s">
        <v>901</v>
      </c>
      <c r="C1625" t="s">
        <v>813</v>
      </c>
      <c r="D1625" t="s">
        <v>1620</v>
      </c>
      <c r="E1625" s="3">
        <v>0</v>
      </c>
      <c r="F1625" s="3">
        <v>13</v>
      </c>
      <c r="G1625" s="1">
        <v>0</v>
      </c>
      <c r="H1625" s="2">
        <v>0</v>
      </c>
      <c r="I1625" s="2">
        <v>0</v>
      </c>
      <c r="J1625" s="2">
        <v>8.2100000000000009</v>
      </c>
      <c r="K1625" s="3">
        <v>0</v>
      </c>
      <c r="L1625" s="2">
        <v>295.49849569156913</v>
      </c>
      <c r="M1625" s="2">
        <f t="shared" si="25"/>
        <v>0</v>
      </c>
    </row>
    <row r="1626" spans="1:13" x14ac:dyDescent="0.35">
      <c r="A1626" t="s">
        <v>221</v>
      </c>
      <c r="B1626" t="s">
        <v>902</v>
      </c>
      <c r="C1626" t="s">
        <v>813</v>
      </c>
      <c r="D1626" t="s">
        <v>1618</v>
      </c>
      <c r="E1626" s="3">
        <v>0</v>
      </c>
      <c r="F1626" s="3">
        <v>23</v>
      </c>
      <c r="G1626" s="1">
        <v>0</v>
      </c>
      <c r="H1626" s="2">
        <v>0</v>
      </c>
      <c r="I1626" s="2">
        <v>0</v>
      </c>
      <c r="J1626" s="2">
        <v>8.09</v>
      </c>
      <c r="K1626" s="3">
        <v>0</v>
      </c>
      <c r="L1626" s="2">
        <v>85.457776815652934</v>
      </c>
      <c r="M1626" s="2">
        <f t="shared" si="25"/>
        <v>0</v>
      </c>
    </row>
    <row r="1627" spans="1:13" x14ac:dyDescent="0.35">
      <c r="A1627" t="s">
        <v>221</v>
      </c>
      <c r="B1627" t="s">
        <v>903</v>
      </c>
      <c r="C1627" t="s">
        <v>813</v>
      </c>
      <c r="D1627" t="s">
        <v>1619</v>
      </c>
      <c r="E1627" s="3">
        <v>0</v>
      </c>
      <c r="F1627" s="3">
        <v>12</v>
      </c>
      <c r="G1627" s="1">
        <v>0</v>
      </c>
      <c r="H1627" s="2">
        <v>0</v>
      </c>
      <c r="I1627" s="2">
        <v>0</v>
      </c>
      <c r="J1627" s="2">
        <v>7.16</v>
      </c>
      <c r="K1627" s="3">
        <v>0</v>
      </c>
      <c r="L1627" s="2">
        <v>77.664221638314743</v>
      </c>
      <c r="M1627" s="2">
        <f t="shared" si="25"/>
        <v>0</v>
      </c>
    </row>
    <row r="1628" spans="1:13" x14ac:dyDescent="0.35">
      <c r="A1628" t="s">
        <v>221</v>
      </c>
      <c r="B1628" t="s">
        <v>904</v>
      </c>
      <c r="C1628" t="s">
        <v>813</v>
      </c>
      <c r="D1628" t="s">
        <v>1619</v>
      </c>
      <c r="E1628" s="3">
        <v>3</v>
      </c>
      <c r="F1628" s="3">
        <v>46</v>
      </c>
      <c r="G1628" s="1">
        <v>6.5217391304347824E-2</v>
      </c>
      <c r="H1628" s="2">
        <v>1.72</v>
      </c>
      <c r="I1628" s="2">
        <v>5.16</v>
      </c>
      <c r="J1628" s="2">
        <v>2.2400000000000002</v>
      </c>
      <c r="K1628" s="3">
        <v>0</v>
      </c>
      <c r="L1628" s="2">
        <v>357.51664199467638</v>
      </c>
      <c r="M1628" s="2">
        <f t="shared" si="25"/>
        <v>0</v>
      </c>
    </row>
    <row r="1629" spans="1:13" x14ac:dyDescent="0.35">
      <c r="A1629" t="s">
        <v>221</v>
      </c>
      <c r="B1629" t="s">
        <v>905</v>
      </c>
      <c r="C1629" t="s">
        <v>813</v>
      </c>
      <c r="D1629" t="s">
        <v>1620</v>
      </c>
      <c r="E1629" s="3">
        <v>2</v>
      </c>
      <c r="F1629" s="3">
        <v>64</v>
      </c>
      <c r="G1629" s="1">
        <v>3.125E-2</v>
      </c>
      <c r="H1629" s="2">
        <v>1.85</v>
      </c>
      <c r="I1629" s="2">
        <v>3.7</v>
      </c>
      <c r="J1629" s="2">
        <v>1.91</v>
      </c>
      <c r="K1629" s="3">
        <v>0</v>
      </c>
      <c r="L1629" s="2">
        <v>276.335170224553</v>
      </c>
      <c r="M1629" s="2">
        <f t="shared" si="25"/>
        <v>0</v>
      </c>
    </row>
    <row r="1630" spans="1:13" x14ac:dyDescent="0.35">
      <c r="A1630" t="s">
        <v>221</v>
      </c>
      <c r="B1630" t="s">
        <v>906</v>
      </c>
      <c r="C1630" t="s">
        <v>813</v>
      </c>
      <c r="D1630" t="s">
        <v>1620</v>
      </c>
      <c r="E1630" s="3">
        <v>1</v>
      </c>
      <c r="F1630" s="3">
        <v>74</v>
      </c>
      <c r="G1630" s="1">
        <v>1.3513513513513514E-2</v>
      </c>
      <c r="H1630" s="2">
        <v>1.29</v>
      </c>
      <c r="I1630" s="2">
        <v>1.29</v>
      </c>
      <c r="J1630" s="2">
        <v>1.87</v>
      </c>
      <c r="K1630" s="3">
        <v>0</v>
      </c>
      <c r="L1630" s="2">
        <v>314.99151320935795</v>
      </c>
      <c r="M1630" s="2">
        <f t="shared" si="25"/>
        <v>0</v>
      </c>
    </row>
    <row r="1631" spans="1:13" x14ac:dyDescent="0.35">
      <c r="A1631" t="s">
        <v>221</v>
      </c>
      <c r="B1631" t="s">
        <v>907</v>
      </c>
      <c r="C1631" t="s">
        <v>813</v>
      </c>
      <c r="D1631" t="s">
        <v>1620</v>
      </c>
      <c r="E1631" s="3">
        <v>0</v>
      </c>
      <c r="F1631" s="3">
        <v>22</v>
      </c>
      <c r="G1631" s="1">
        <v>0</v>
      </c>
      <c r="H1631" s="2">
        <v>0</v>
      </c>
      <c r="I1631" s="2">
        <v>0</v>
      </c>
      <c r="J1631" s="2">
        <v>3.69</v>
      </c>
      <c r="K1631" s="3">
        <v>0</v>
      </c>
      <c r="L1631" s="2">
        <v>84.238370462110737</v>
      </c>
      <c r="M1631" s="2">
        <f t="shared" si="25"/>
        <v>0</v>
      </c>
    </row>
    <row r="1632" spans="1:13" x14ac:dyDescent="0.35">
      <c r="A1632" t="s">
        <v>221</v>
      </c>
      <c r="B1632" t="s">
        <v>908</v>
      </c>
      <c r="C1632" t="s">
        <v>813</v>
      </c>
      <c r="D1632" t="s">
        <v>1620</v>
      </c>
      <c r="E1632" s="3">
        <v>25</v>
      </c>
      <c r="F1632" s="3">
        <v>490</v>
      </c>
      <c r="G1632" s="1">
        <v>5.1020408163265307E-2</v>
      </c>
      <c r="H1632" s="2">
        <v>1.47</v>
      </c>
      <c r="I1632" s="2">
        <v>36.75</v>
      </c>
      <c r="J1632" s="2">
        <v>1.42</v>
      </c>
      <c r="K1632" s="3">
        <v>2</v>
      </c>
      <c r="L1632" s="2">
        <v>280.89804356951072</v>
      </c>
      <c r="M1632" s="2">
        <f t="shared" si="25"/>
        <v>561.79608713902144</v>
      </c>
    </row>
    <row r="1633" spans="1:13" x14ac:dyDescent="0.35">
      <c r="A1633" t="s">
        <v>221</v>
      </c>
      <c r="B1633" t="s">
        <v>909</v>
      </c>
      <c r="C1633" t="s">
        <v>813</v>
      </c>
      <c r="D1633" t="s">
        <v>1619</v>
      </c>
      <c r="E1633" s="3">
        <v>1</v>
      </c>
      <c r="F1633" s="3">
        <v>39</v>
      </c>
      <c r="G1633" s="1">
        <v>2.564102564102564E-2</v>
      </c>
      <c r="H1633" s="2">
        <v>0.41</v>
      </c>
      <c r="I1633" s="2">
        <v>0.41</v>
      </c>
      <c r="J1633" s="2">
        <v>4.4800000000000004</v>
      </c>
      <c r="K1633" s="3">
        <v>1</v>
      </c>
      <c r="L1633" s="2">
        <v>96.833085964164937</v>
      </c>
      <c r="M1633" s="2">
        <f t="shared" si="25"/>
        <v>96.833085964164937</v>
      </c>
    </row>
    <row r="1634" spans="1:13" x14ac:dyDescent="0.35">
      <c r="A1634" t="s">
        <v>221</v>
      </c>
      <c r="B1634" t="s">
        <v>910</v>
      </c>
      <c r="C1634" t="s">
        <v>813</v>
      </c>
      <c r="D1634" t="s">
        <v>1618</v>
      </c>
      <c r="E1634" s="3">
        <v>2</v>
      </c>
      <c r="F1634" s="3">
        <v>53</v>
      </c>
      <c r="G1634" s="1">
        <v>3.7735849056603772E-2</v>
      </c>
      <c r="H1634" s="2">
        <v>0.96</v>
      </c>
      <c r="I1634" s="2">
        <v>1.92</v>
      </c>
      <c r="J1634" s="2">
        <v>2.58</v>
      </c>
      <c r="K1634" s="3">
        <v>0</v>
      </c>
      <c r="L1634" s="2">
        <v>277.73476891658271</v>
      </c>
      <c r="M1634" s="2">
        <f t="shared" si="25"/>
        <v>0</v>
      </c>
    </row>
    <row r="1635" spans="1:13" x14ac:dyDescent="0.35">
      <c r="A1635" t="s">
        <v>221</v>
      </c>
      <c r="B1635" t="s">
        <v>911</v>
      </c>
      <c r="C1635" t="s">
        <v>813</v>
      </c>
      <c r="D1635" t="s">
        <v>1619</v>
      </c>
      <c r="E1635" s="3">
        <v>3</v>
      </c>
      <c r="F1635" s="3">
        <v>171</v>
      </c>
      <c r="G1635" s="1">
        <v>1.7543859649122806E-2</v>
      </c>
      <c r="H1635" s="2">
        <v>0.59</v>
      </c>
      <c r="I1635" s="2">
        <v>1.77</v>
      </c>
      <c r="J1635" s="2">
        <v>4.96</v>
      </c>
      <c r="K1635" s="3">
        <v>0</v>
      </c>
      <c r="L1635" s="2">
        <v>112.48868821216729</v>
      </c>
      <c r="M1635" s="2">
        <f t="shared" si="25"/>
        <v>0</v>
      </c>
    </row>
    <row r="1636" spans="1:13" x14ac:dyDescent="0.35">
      <c r="A1636" t="s">
        <v>221</v>
      </c>
      <c r="B1636" t="s">
        <v>912</v>
      </c>
      <c r="C1636" t="s">
        <v>813</v>
      </c>
      <c r="D1636" t="s">
        <v>1620</v>
      </c>
      <c r="E1636" s="3">
        <v>2</v>
      </c>
      <c r="F1636" s="3">
        <v>72</v>
      </c>
      <c r="G1636" s="1">
        <v>2.7777777777777776E-2</v>
      </c>
      <c r="H1636" s="2">
        <v>0.98</v>
      </c>
      <c r="I1636" s="2">
        <v>1.96</v>
      </c>
      <c r="J1636" s="2">
        <v>4.38</v>
      </c>
      <c r="K1636" s="3">
        <v>0</v>
      </c>
      <c r="L1636" s="2">
        <v>400.27093574645653</v>
      </c>
      <c r="M1636" s="2">
        <f t="shared" si="25"/>
        <v>0</v>
      </c>
    </row>
    <row r="1637" spans="1:13" x14ac:dyDescent="0.35">
      <c r="A1637" t="s">
        <v>221</v>
      </c>
      <c r="B1637" t="s">
        <v>913</v>
      </c>
      <c r="C1637" t="s">
        <v>813</v>
      </c>
      <c r="D1637" t="s">
        <v>1619</v>
      </c>
      <c r="E1637" s="3">
        <v>2</v>
      </c>
      <c r="F1637" s="3">
        <v>88</v>
      </c>
      <c r="G1637" s="1">
        <v>2.2727272727272728E-2</v>
      </c>
      <c r="H1637" s="2">
        <v>1.61</v>
      </c>
      <c r="I1637" s="2">
        <v>3.22</v>
      </c>
      <c r="J1637" s="2">
        <v>3.58</v>
      </c>
      <c r="K1637" s="3">
        <v>0</v>
      </c>
      <c r="L1637" s="2">
        <v>342.79944628987965</v>
      </c>
      <c r="M1637" s="2">
        <f t="shared" si="25"/>
        <v>0</v>
      </c>
    </row>
    <row r="1638" spans="1:13" x14ac:dyDescent="0.35">
      <c r="A1638" t="s">
        <v>221</v>
      </c>
      <c r="B1638" t="s">
        <v>914</v>
      </c>
      <c r="C1638" t="s">
        <v>813</v>
      </c>
      <c r="D1638" t="s">
        <v>1618</v>
      </c>
      <c r="E1638" s="3">
        <v>0</v>
      </c>
      <c r="F1638" s="3">
        <v>25</v>
      </c>
      <c r="G1638" s="1">
        <v>0</v>
      </c>
      <c r="H1638" s="2">
        <v>0</v>
      </c>
      <c r="I1638" s="2">
        <v>0</v>
      </c>
      <c r="J1638" s="2">
        <v>4.3899999999999997</v>
      </c>
      <c r="K1638" s="3">
        <v>0</v>
      </c>
      <c r="L1638" s="2">
        <v>124.22067433383693</v>
      </c>
      <c r="M1638" s="2">
        <f t="shared" si="25"/>
        <v>0</v>
      </c>
    </row>
    <row r="1639" spans="1:13" x14ac:dyDescent="0.35">
      <c r="A1639" t="s">
        <v>221</v>
      </c>
      <c r="B1639" t="s">
        <v>915</v>
      </c>
      <c r="C1639" t="s">
        <v>813</v>
      </c>
      <c r="D1639" t="s">
        <v>1620</v>
      </c>
      <c r="E1639" s="3">
        <v>5</v>
      </c>
      <c r="F1639" s="3">
        <v>80</v>
      </c>
      <c r="G1639" s="1">
        <v>6.25E-2</v>
      </c>
      <c r="H1639" s="2">
        <v>1.55</v>
      </c>
      <c r="I1639" s="2">
        <v>7.75</v>
      </c>
      <c r="J1639" s="2">
        <v>2.77</v>
      </c>
      <c r="K1639" s="3">
        <v>0</v>
      </c>
      <c r="L1639" s="2">
        <v>267.70225800662286</v>
      </c>
      <c r="M1639" s="2">
        <f t="shared" si="25"/>
        <v>0</v>
      </c>
    </row>
    <row r="1640" spans="1:13" x14ac:dyDescent="0.35">
      <c r="A1640" t="s">
        <v>221</v>
      </c>
      <c r="B1640" t="s">
        <v>916</v>
      </c>
      <c r="C1640" t="s">
        <v>813</v>
      </c>
      <c r="D1640" t="s">
        <v>1618</v>
      </c>
      <c r="E1640" s="3">
        <v>0</v>
      </c>
      <c r="F1640" s="3">
        <v>18</v>
      </c>
      <c r="G1640" s="1">
        <v>0</v>
      </c>
      <c r="H1640" s="2">
        <v>0</v>
      </c>
      <c r="I1640" s="2">
        <v>0</v>
      </c>
      <c r="J1640" s="2">
        <v>8.74</v>
      </c>
      <c r="K1640" s="3">
        <v>0</v>
      </c>
      <c r="L1640" s="2">
        <v>248.41765138938908</v>
      </c>
      <c r="M1640" s="2">
        <f t="shared" si="25"/>
        <v>0</v>
      </c>
    </row>
    <row r="1641" spans="1:13" x14ac:dyDescent="0.35">
      <c r="A1641" t="s">
        <v>221</v>
      </c>
      <c r="B1641" t="s">
        <v>917</v>
      </c>
      <c r="C1641" t="s">
        <v>813</v>
      </c>
      <c r="D1641" t="s">
        <v>1620</v>
      </c>
      <c r="E1641" s="3">
        <v>10</v>
      </c>
      <c r="F1641" s="3">
        <v>156</v>
      </c>
      <c r="G1641" s="1">
        <v>6.4102564102564097E-2</v>
      </c>
      <c r="H1641" s="2">
        <v>2.0299999999999998</v>
      </c>
      <c r="I1641" s="2">
        <v>20.299999999999997</v>
      </c>
      <c r="J1641" s="2">
        <v>1.06</v>
      </c>
      <c r="K1641" s="3">
        <v>1</v>
      </c>
      <c r="L1641" s="2">
        <v>187.64673424094462</v>
      </c>
      <c r="M1641" s="2">
        <f t="shared" si="25"/>
        <v>187.64673424094462</v>
      </c>
    </row>
    <row r="1642" spans="1:13" x14ac:dyDescent="0.35">
      <c r="A1642" t="s">
        <v>221</v>
      </c>
      <c r="B1642" t="s">
        <v>918</v>
      </c>
      <c r="C1642" t="s">
        <v>813</v>
      </c>
      <c r="D1642" t="s">
        <v>1618</v>
      </c>
      <c r="E1642" s="3">
        <v>1</v>
      </c>
      <c r="F1642" s="3">
        <v>30</v>
      </c>
      <c r="G1642" s="1">
        <v>3.3333333333333333E-2</v>
      </c>
      <c r="H1642" s="2">
        <v>1.19</v>
      </c>
      <c r="I1642" s="2">
        <v>1.19</v>
      </c>
      <c r="J1642" s="2">
        <v>8.74</v>
      </c>
      <c r="K1642" s="3">
        <v>0</v>
      </c>
      <c r="L1642" s="2">
        <v>128.04058380268336</v>
      </c>
      <c r="M1642" s="2">
        <f t="shared" si="25"/>
        <v>0</v>
      </c>
    </row>
    <row r="1643" spans="1:13" x14ac:dyDescent="0.35">
      <c r="A1643" t="s">
        <v>221</v>
      </c>
      <c r="B1643" t="s">
        <v>919</v>
      </c>
      <c r="C1643" t="s">
        <v>813</v>
      </c>
      <c r="D1643" t="s">
        <v>1620</v>
      </c>
      <c r="E1643" s="3">
        <v>1</v>
      </c>
      <c r="F1643" s="3">
        <v>90</v>
      </c>
      <c r="G1643" s="1">
        <v>1.1111111111111112E-2</v>
      </c>
      <c r="H1643" s="2">
        <v>0.56000000000000005</v>
      </c>
      <c r="I1643" s="2">
        <v>0.56000000000000005</v>
      </c>
      <c r="J1643" s="2">
        <v>2.23</v>
      </c>
      <c r="K1643" s="3">
        <v>0</v>
      </c>
      <c r="L1643" s="2">
        <v>363.42413167266449</v>
      </c>
      <c r="M1643" s="2">
        <f t="shared" si="25"/>
        <v>0</v>
      </c>
    </row>
    <row r="1644" spans="1:13" x14ac:dyDescent="0.35">
      <c r="A1644" t="s">
        <v>221</v>
      </c>
      <c r="B1644" t="s">
        <v>920</v>
      </c>
      <c r="C1644" t="s">
        <v>813</v>
      </c>
      <c r="D1644" t="s">
        <v>1618</v>
      </c>
      <c r="E1644" s="3">
        <v>0</v>
      </c>
      <c r="F1644" s="3">
        <v>31</v>
      </c>
      <c r="G1644" s="1">
        <v>0</v>
      </c>
      <c r="H1644" s="2">
        <v>0</v>
      </c>
      <c r="I1644" s="2">
        <v>0</v>
      </c>
      <c r="J1644" s="2">
        <v>2.74</v>
      </c>
      <c r="K1644" s="3">
        <v>0</v>
      </c>
      <c r="L1644" s="2">
        <v>358.15680593547899</v>
      </c>
      <c r="M1644" s="2">
        <f t="shared" si="25"/>
        <v>0</v>
      </c>
    </row>
    <row r="1645" spans="1:13" x14ac:dyDescent="0.35">
      <c r="A1645" t="s">
        <v>221</v>
      </c>
      <c r="B1645" t="s">
        <v>921</v>
      </c>
      <c r="C1645" t="s">
        <v>813</v>
      </c>
      <c r="D1645" t="s">
        <v>1618</v>
      </c>
      <c r="E1645" s="3">
        <v>6</v>
      </c>
      <c r="F1645" s="3">
        <v>220</v>
      </c>
      <c r="G1645" s="1">
        <v>2.7272727272727271E-2</v>
      </c>
      <c r="H1645" s="2">
        <v>1.77</v>
      </c>
      <c r="I1645" s="2">
        <v>10.620000000000001</v>
      </c>
      <c r="J1645" s="2">
        <v>4.53</v>
      </c>
      <c r="K1645" s="3">
        <v>1</v>
      </c>
      <c r="L1645" s="2">
        <v>128.75201508776175</v>
      </c>
      <c r="M1645" s="2">
        <f t="shared" si="25"/>
        <v>128.75201508776175</v>
      </c>
    </row>
    <row r="1646" spans="1:13" x14ac:dyDescent="0.35">
      <c r="A1646" t="s">
        <v>221</v>
      </c>
      <c r="B1646" t="s">
        <v>922</v>
      </c>
      <c r="C1646" t="s">
        <v>813</v>
      </c>
      <c r="D1646" t="s">
        <v>1620</v>
      </c>
      <c r="E1646" s="3">
        <v>1</v>
      </c>
      <c r="F1646" s="3">
        <v>87</v>
      </c>
      <c r="G1646" s="1">
        <v>1.1494252873563218E-2</v>
      </c>
      <c r="H1646" s="2">
        <v>1.91</v>
      </c>
      <c r="I1646" s="2">
        <v>1.91</v>
      </c>
      <c r="J1646" s="2">
        <v>8.36</v>
      </c>
      <c r="K1646" s="3">
        <v>0</v>
      </c>
      <c r="L1646" s="2">
        <v>291.13997360292439</v>
      </c>
      <c r="M1646" s="2">
        <f t="shared" si="25"/>
        <v>0</v>
      </c>
    </row>
    <row r="1647" spans="1:13" x14ac:dyDescent="0.35">
      <c r="A1647" t="s">
        <v>221</v>
      </c>
      <c r="B1647" t="s">
        <v>923</v>
      </c>
      <c r="C1647" t="s">
        <v>813</v>
      </c>
      <c r="D1647" t="s">
        <v>1619</v>
      </c>
      <c r="E1647" s="3">
        <v>6</v>
      </c>
      <c r="F1647" s="3">
        <v>99</v>
      </c>
      <c r="G1647" s="1">
        <v>6.0606060606060608E-2</v>
      </c>
      <c r="H1647" s="2">
        <v>1.0900000000000001</v>
      </c>
      <c r="I1647" s="2">
        <v>6.5400000000000009</v>
      </c>
      <c r="J1647" s="2">
        <v>2.2599999999999998</v>
      </c>
      <c r="K1647" s="3">
        <v>0</v>
      </c>
      <c r="L1647" s="2">
        <v>266.00019680313096</v>
      </c>
      <c r="M1647" s="2">
        <f t="shared" si="25"/>
        <v>0</v>
      </c>
    </row>
    <row r="1648" spans="1:13" x14ac:dyDescent="0.35">
      <c r="A1648" t="s">
        <v>221</v>
      </c>
      <c r="B1648" t="s">
        <v>924</v>
      </c>
      <c r="C1648" t="s">
        <v>813</v>
      </c>
      <c r="D1648" t="s">
        <v>1618</v>
      </c>
      <c r="E1648" s="3">
        <v>3</v>
      </c>
      <c r="F1648" s="3">
        <v>60</v>
      </c>
      <c r="G1648" s="1">
        <v>0.05</v>
      </c>
      <c r="H1648" s="2">
        <v>0.51</v>
      </c>
      <c r="I1648" s="2">
        <v>1.53</v>
      </c>
      <c r="J1648" s="2">
        <v>2.77</v>
      </c>
      <c r="K1648" s="3">
        <v>0</v>
      </c>
      <c r="L1648" s="2">
        <v>261.63803048649538</v>
      </c>
      <c r="M1648" s="2">
        <f t="shared" si="25"/>
        <v>0</v>
      </c>
    </row>
    <row r="1649" spans="1:13" x14ac:dyDescent="0.35">
      <c r="A1649" t="s">
        <v>221</v>
      </c>
      <c r="B1649" t="s">
        <v>925</v>
      </c>
      <c r="C1649" t="s">
        <v>813</v>
      </c>
      <c r="D1649" t="s">
        <v>1620</v>
      </c>
      <c r="E1649" s="3">
        <v>0</v>
      </c>
      <c r="F1649" s="3">
        <v>19</v>
      </c>
      <c r="G1649" s="1">
        <v>0</v>
      </c>
      <c r="H1649" s="2">
        <v>0</v>
      </c>
      <c r="I1649" s="2">
        <v>0</v>
      </c>
      <c r="J1649" s="2">
        <v>6.38</v>
      </c>
      <c r="K1649" s="3">
        <v>0</v>
      </c>
      <c r="L1649" s="2">
        <v>264.5837756313461</v>
      </c>
      <c r="M1649" s="2">
        <f t="shared" si="25"/>
        <v>0</v>
      </c>
    </row>
    <row r="1650" spans="1:13" x14ac:dyDescent="0.35">
      <c r="A1650" t="s">
        <v>221</v>
      </c>
      <c r="B1650" t="s">
        <v>926</v>
      </c>
      <c r="C1650" t="s">
        <v>813</v>
      </c>
      <c r="D1650" t="s">
        <v>1620</v>
      </c>
      <c r="E1650" s="3">
        <v>17</v>
      </c>
      <c r="F1650" s="3">
        <v>98</v>
      </c>
      <c r="G1650" s="1">
        <v>0.17346938775510204</v>
      </c>
      <c r="H1650" s="2">
        <v>0.52</v>
      </c>
      <c r="I1650" s="2">
        <v>8.84</v>
      </c>
      <c r="J1650" s="2">
        <v>1.0900000000000001</v>
      </c>
      <c r="K1650" s="3">
        <v>1</v>
      </c>
      <c r="L1650" s="2">
        <v>256.14978865186947</v>
      </c>
      <c r="M1650" s="2">
        <f t="shared" si="25"/>
        <v>256.14978865186947</v>
      </c>
    </row>
    <row r="1651" spans="1:13" x14ac:dyDescent="0.35">
      <c r="A1651" t="s">
        <v>221</v>
      </c>
      <c r="B1651" t="s">
        <v>927</v>
      </c>
      <c r="C1651" t="s">
        <v>813</v>
      </c>
      <c r="D1651" t="s">
        <v>1619</v>
      </c>
      <c r="E1651" s="3">
        <v>1</v>
      </c>
      <c r="F1651" s="3">
        <v>35</v>
      </c>
      <c r="G1651" s="1">
        <v>2.8571428571428571E-2</v>
      </c>
      <c r="H1651" s="2">
        <v>2.02</v>
      </c>
      <c r="I1651" s="2">
        <v>2.02</v>
      </c>
      <c r="J1651" s="2">
        <v>2.95</v>
      </c>
      <c r="K1651" s="3">
        <v>0</v>
      </c>
      <c r="L1651" s="2">
        <v>370.84072444161825</v>
      </c>
      <c r="M1651" s="2">
        <f t="shared" si="25"/>
        <v>0</v>
      </c>
    </row>
    <row r="1652" spans="1:13" x14ac:dyDescent="0.35">
      <c r="A1652" t="s">
        <v>221</v>
      </c>
      <c r="B1652" t="s">
        <v>928</v>
      </c>
      <c r="C1652" t="s">
        <v>813</v>
      </c>
      <c r="D1652" t="s">
        <v>1618</v>
      </c>
      <c r="E1652" s="3">
        <v>909</v>
      </c>
      <c r="F1652" s="3">
        <v>7927</v>
      </c>
      <c r="G1652" s="1">
        <v>0.11467137630881796</v>
      </c>
      <c r="H1652" s="2">
        <v>0.98</v>
      </c>
      <c r="I1652" s="2">
        <v>890.81999999999994</v>
      </c>
      <c r="J1652" s="2">
        <v>1.19</v>
      </c>
      <c r="K1652" s="3">
        <v>54</v>
      </c>
      <c r="L1652" s="2">
        <v>195.94582720767551</v>
      </c>
      <c r="M1652" s="2">
        <f t="shared" si="25"/>
        <v>10581.074669214477</v>
      </c>
    </row>
    <row r="1653" spans="1:13" x14ac:dyDescent="0.35">
      <c r="A1653" t="s">
        <v>221</v>
      </c>
      <c r="B1653" t="s">
        <v>929</v>
      </c>
      <c r="C1653" t="s">
        <v>813</v>
      </c>
      <c r="D1653" t="s">
        <v>1620</v>
      </c>
      <c r="E1653" s="3">
        <v>3</v>
      </c>
      <c r="F1653" s="3">
        <v>61</v>
      </c>
      <c r="G1653" s="1">
        <v>4.9180327868852458E-2</v>
      </c>
      <c r="H1653" s="2">
        <v>1.24</v>
      </c>
      <c r="I1653" s="2">
        <v>3.7199999999999998</v>
      </c>
      <c r="J1653" s="2">
        <v>2.41</v>
      </c>
      <c r="K1653" s="3">
        <v>0</v>
      </c>
      <c r="L1653" s="2">
        <v>352.32547111670067</v>
      </c>
      <c r="M1653" s="2">
        <f t="shared" si="25"/>
        <v>0</v>
      </c>
    </row>
    <row r="1654" spans="1:13" x14ac:dyDescent="0.35">
      <c r="A1654" t="s">
        <v>221</v>
      </c>
      <c r="B1654" t="s">
        <v>930</v>
      </c>
      <c r="C1654" t="s">
        <v>813</v>
      </c>
      <c r="D1654" t="s">
        <v>1619</v>
      </c>
      <c r="E1654" s="3">
        <v>1</v>
      </c>
      <c r="F1654" s="3">
        <v>70</v>
      </c>
      <c r="G1654" s="1">
        <v>1.4285714285714285E-2</v>
      </c>
      <c r="H1654" s="2">
        <v>1.36</v>
      </c>
      <c r="I1654" s="2">
        <v>1.36</v>
      </c>
      <c r="J1654" s="2">
        <v>3.81</v>
      </c>
      <c r="K1654" s="3">
        <v>0</v>
      </c>
      <c r="L1654" s="2">
        <v>142.15259785418266</v>
      </c>
      <c r="M1654" s="2">
        <f t="shared" si="25"/>
        <v>0</v>
      </c>
    </row>
    <row r="1655" spans="1:13" x14ac:dyDescent="0.35">
      <c r="A1655" t="s">
        <v>221</v>
      </c>
      <c r="B1655" t="s">
        <v>931</v>
      </c>
      <c r="C1655" t="s">
        <v>813</v>
      </c>
      <c r="D1655" t="s">
        <v>1620</v>
      </c>
      <c r="E1655" s="3">
        <v>0</v>
      </c>
      <c r="F1655" s="3">
        <v>24</v>
      </c>
      <c r="G1655" s="1">
        <v>0</v>
      </c>
      <c r="H1655" s="2">
        <v>0</v>
      </c>
      <c r="I1655" s="2">
        <v>0</v>
      </c>
      <c r="J1655" s="2">
        <v>7.31</v>
      </c>
      <c r="K1655" s="3">
        <v>0</v>
      </c>
      <c r="L1655" s="2">
        <v>260.44233484993885</v>
      </c>
      <c r="M1655" s="2">
        <f t="shared" si="25"/>
        <v>0</v>
      </c>
    </row>
    <row r="1656" spans="1:13" x14ac:dyDescent="0.35">
      <c r="A1656" t="s">
        <v>221</v>
      </c>
      <c r="B1656" t="s">
        <v>932</v>
      </c>
      <c r="C1656" t="s">
        <v>813</v>
      </c>
      <c r="D1656" t="s">
        <v>1618</v>
      </c>
      <c r="E1656" s="3">
        <v>1</v>
      </c>
      <c r="F1656" s="3">
        <v>23</v>
      </c>
      <c r="G1656" s="1">
        <v>4.3478260869565216E-2</v>
      </c>
      <c r="H1656" s="2">
        <v>0.55000000000000004</v>
      </c>
      <c r="I1656" s="2">
        <v>0.55000000000000004</v>
      </c>
      <c r="J1656" s="2">
        <v>4.3099999999999996</v>
      </c>
      <c r="K1656" s="3">
        <v>0</v>
      </c>
      <c r="L1656" s="2">
        <v>192.68463361688907</v>
      </c>
      <c r="M1656" s="2">
        <f t="shared" si="25"/>
        <v>0</v>
      </c>
    </row>
    <row r="1657" spans="1:13" x14ac:dyDescent="0.35">
      <c r="A1657" t="s">
        <v>221</v>
      </c>
      <c r="B1657" t="s">
        <v>933</v>
      </c>
      <c r="C1657" t="s">
        <v>813</v>
      </c>
      <c r="D1657" t="s">
        <v>1620</v>
      </c>
      <c r="E1657" s="3">
        <v>2</v>
      </c>
      <c r="F1657" s="3">
        <v>73</v>
      </c>
      <c r="G1657" s="1">
        <v>2.7397260273972601E-2</v>
      </c>
      <c r="H1657" s="2">
        <v>1.79</v>
      </c>
      <c r="I1657" s="2">
        <v>3.58</v>
      </c>
      <c r="J1657" s="2">
        <v>1.36</v>
      </c>
      <c r="K1657" s="3">
        <v>2</v>
      </c>
      <c r="L1657" s="2">
        <v>234.73979899241047</v>
      </c>
      <c r="M1657" s="2">
        <f t="shared" si="25"/>
        <v>469.47959798482094</v>
      </c>
    </row>
    <row r="1658" spans="1:13" x14ac:dyDescent="0.35">
      <c r="A1658" t="s">
        <v>221</v>
      </c>
      <c r="B1658" t="s">
        <v>934</v>
      </c>
      <c r="C1658" t="s">
        <v>813</v>
      </c>
      <c r="D1658" t="s">
        <v>1620</v>
      </c>
      <c r="E1658" s="3">
        <v>0</v>
      </c>
      <c r="F1658" s="3">
        <v>34</v>
      </c>
      <c r="G1658" s="1">
        <v>0</v>
      </c>
      <c r="H1658" s="2">
        <v>0</v>
      </c>
      <c r="I1658" s="2">
        <v>0</v>
      </c>
      <c r="J1658" s="2">
        <v>2.67</v>
      </c>
      <c r="K1658" s="3">
        <v>0</v>
      </c>
      <c r="L1658" s="2">
        <v>340.12528895623529</v>
      </c>
      <c r="M1658" s="2">
        <f t="shared" si="25"/>
        <v>0</v>
      </c>
    </row>
    <row r="1659" spans="1:13" x14ac:dyDescent="0.35">
      <c r="A1659" t="s">
        <v>221</v>
      </c>
      <c r="B1659" t="s">
        <v>935</v>
      </c>
      <c r="C1659" t="s">
        <v>813</v>
      </c>
      <c r="D1659" t="s">
        <v>1618</v>
      </c>
      <c r="E1659" s="3">
        <v>4</v>
      </c>
      <c r="F1659" s="3">
        <v>50</v>
      </c>
      <c r="G1659" s="1">
        <v>0.08</v>
      </c>
      <c r="H1659" s="2">
        <v>1.43</v>
      </c>
      <c r="I1659" s="2">
        <v>5.72</v>
      </c>
      <c r="J1659" s="2">
        <v>1.41</v>
      </c>
      <c r="K1659" s="3">
        <v>1</v>
      </c>
      <c r="L1659" s="2">
        <v>200.89967078995582</v>
      </c>
      <c r="M1659" s="2">
        <f t="shared" si="25"/>
        <v>200.89967078995582</v>
      </c>
    </row>
    <row r="1660" spans="1:13" x14ac:dyDescent="0.35">
      <c r="A1660" t="s">
        <v>221</v>
      </c>
      <c r="B1660" t="s">
        <v>936</v>
      </c>
      <c r="C1660" t="s">
        <v>813</v>
      </c>
      <c r="D1660" t="s">
        <v>1620</v>
      </c>
      <c r="E1660" s="3">
        <v>1</v>
      </c>
      <c r="F1660" s="3">
        <v>50</v>
      </c>
      <c r="G1660" s="1">
        <v>0.02</v>
      </c>
      <c r="H1660" s="2">
        <v>1.29</v>
      </c>
      <c r="I1660" s="2">
        <v>1.29</v>
      </c>
      <c r="J1660" s="2">
        <v>3.3</v>
      </c>
      <c r="K1660" s="3">
        <v>0</v>
      </c>
      <c r="L1660" s="2">
        <v>365.92116295563841</v>
      </c>
      <c r="M1660" s="2">
        <f t="shared" si="25"/>
        <v>0</v>
      </c>
    </row>
    <row r="1661" spans="1:13" x14ac:dyDescent="0.35">
      <c r="A1661" t="s">
        <v>221</v>
      </c>
      <c r="B1661" t="s">
        <v>937</v>
      </c>
      <c r="C1661" t="s">
        <v>813</v>
      </c>
      <c r="D1661" t="s">
        <v>1620</v>
      </c>
      <c r="E1661" s="3">
        <v>21</v>
      </c>
      <c r="F1661" s="3">
        <v>413</v>
      </c>
      <c r="G1661" s="1">
        <v>5.0847457627118647E-2</v>
      </c>
      <c r="H1661" s="2">
        <v>1.41</v>
      </c>
      <c r="I1661" s="2">
        <v>29.61</v>
      </c>
      <c r="J1661" s="2">
        <v>2.14</v>
      </c>
      <c r="K1661" s="3">
        <v>5</v>
      </c>
      <c r="L1661" s="2">
        <v>356.31318735038781</v>
      </c>
      <c r="M1661" s="2">
        <f t="shared" si="25"/>
        <v>1781.565936751939</v>
      </c>
    </row>
    <row r="1662" spans="1:13" x14ac:dyDescent="0.35">
      <c r="A1662" t="s">
        <v>221</v>
      </c>
      <c r="B1662" t="s">
        <v>938</v>
      </c>
      <c r="C1662" t="s">
        <v>813</v>
      </c>
      <c r="D1662" t="s">
        <v>1618</v>
      </c>
      <c r="E1662" s="3">
        <v>0</v>
      </c>
      <c r="F1662" s="3">
        <v>19</v>
      </c>
      <c r="G1662" s="1">
        <v>0</v>
      </c>
      <c r="H1662" s="2">
        <v>0</v>
      </c>
      <c r="I1662" s="2">
        <v>0</v>
      </c>
      <c r="J1662" s="2">
        <v>9.75</v>
      </c>
      <c r="K1662" s="3">
        <v>0</v>
      </c>
      <c r="L1662" s="2">
        <v>343.40475825428882</v>
      </c>
      <c r="M1662" s="2">
        <f t="shared" si="25"/>
        <v>0</v>
      </c>
    </row>
    <row r="1663" spans="1:13" x14ac:dyDescent="0.35">
      <c r="A1663" t="s">
        <v>221</v>
      </c>
      <c r="B1663" t="s">
        <v>939</v>
      </c>
      <c r="C1663" t="s">
        <v>813</v>
      </c>
      <c r="D1663" t="s">
        <v>1619</v>
      </c>
      <c r="E1663" s="3">
        <v>152</v>
      </c>
      <c r="F1663" s="3">
        <v>1452</v>
      </c>
      <c r="G1663" s="1">
        <v>0.1046831955922865</v>
      </c>
      <c r="H1663" s="2">
        <v>0.96</v>
      </c>
      <c r="I1663" s="2">
        <v>145.91999999999999</v>
      </c>
      <c r="J1663" s="2">
        <v>1.87</v>
      </c>
      <c r="K1663" s="3">
        <v>85</v>
      </c>
      <c r="L1663" s="2">
        <v>129.11636872640699</v>
      </c>
      <c r="M1663" s="2">
        <f t="shared" si="25"/>
        <v>10974.891341744595</v>
      </c>
    </row>
    <row r="1664" spans="1:13" x14ac:dyDescent="0.35">
      <c r="A1664" t="s">
        <v>221</v>
      </c>
      <c r="B1664" t="s">
        <v>940</v>
      </c>
      <c r="C1664" t="s">
        <v>813</v>
      </c>
      <c r="D1664" t="s">
        <v>1620</v>
      </c>
      <c r="E1664" s="3">
        <v>0</v>
      </c>
      <c r="F1664" s="3">
        <v>14</v>
      </c>
      <c r="G1664" s="1">
        <v>0</v>
      </c>
      <c r="H1664" s="2">
        <v>0</v>
      </c>
      <c r="I1664" s="2">
        <v>0</v>
      </c>
      <c r="J1664" s="2">
        <v>4.09</v>
      </c>
      <c r="K1664" s="3">
        <v>0</v>
      </c>
      <c r="L1664" s="2">
        <v>250.48654710774144</v>
      </c>
      <c r="M1664" s="2">
        <f t="shared" si="25"/>
        <v>0</v>
      </c>
    </row>
    <row r="1665" spans="1:13" x14ac:dyDescent="0.35">
      <c r="A1665" t="s">
        <v>221</v>
      </c>
      <c r="B1665" t="s">
        <v>941</v>
      </c>
      <c r="C1665" t="s">
        <v>813</v>
      </c>
      <c r="D1665" t="s">
        <v>1618</v>
      </c>
      <c r="E1665" s="3">
        <v>0</v>
      </c>
      <c r="F1665" s="3">
        <v>55</v>
      </c>
      <c r="G1665" s="1">
        <v>0</v>
      </c>
      <c r="H1665" s="2">
        <v>0</v>
      </c>
      <c r="I1665" s="2">
        <v>0</v>
      </c>
      <c r="J1665" s="2">
        <v>5.61</v>
      </c>
      <c r="K1665" s="3">
        <v>0</v>
      </c>
      <c r="L1665" s="2">
        <v>228.79388834819287</v>
      </c>
      <c r="M1665" s="2">
        <f t="shared" si="25"/>
        <v>0</v>
      </c>
    </row>
    <row r="1666" spans="1:13" x14ac:dyDescent="0.35">
      <c r="A1666" t="s">
        <v>221</v>
      </c>
      <c r="B1666" t="s">
        <v>942</v>
      </c>
      <c r="C1666" t="s">
        <v>813</v>
      </c>
      <c r="D1666" t="s">
        <v>1619</v>
      </c>
      <c r="E1666" s="3">
        <v>0</v>
      </c>
      <c r="F1666" s="3">
        <v>17</v>
      </c>
      <c r="G1666" s="1">
        <v>0</v>
      </c>
      <c r="H1666" s="2">
        <v>0</v>
      </c>
      <c r="I1666" s="2">
        <v>0</v>
      </c>
      <c r="J1666" s="2">
        <v>9</v>
      </c>
      <c r="K1666" s="3">
        <v>0</v>
      </c>
      <c r="L1666" s="2">
        <v>357.97573450937784</v>
      </c>
      <c r="M1666" s="2">
        <f t="shared" si="25"/>
        <v>0</v>
      </c>
    </row>
    <row r="1667" spans="1:13" x14ac:dyDescent="0.35">
      <c r="A1667" t="s">
        <v>221</v>
      </c>
      <c r="B1667" t="s">
        <v>943</v>
      </c>
      <c r="C1667" t="s">
        <v>813</v>
      </c>
      <c r="D1667" t="s">
        <v>1618</v>
      </c>
      <c r="E1667" s="3">
        <v>1</v>
      </c>
      <c r="F1667" s="3">
        <v>35</v>
      </c>
      <c r="G1667" s="1">
        <v>2.8571428571428571E-2</v>
      </c>
      <c r="H1667" s="2">
        <v>1.85</v>
      </c>
      <c r="I1667" s="2">
        <v>1.85</v>
      </c>
      <c r="J1667" s="2">
        <v>3</v>
      </c>
      <c r="K1667" s="3">
        <v>0</v>
      </c>
      <c r="L1667" s="2">
        <v>168.47678827123491</v>
      </c>
      <c r="M1667" s="2">
        <f t="shared" ref="M1667:M1730" si="26">L1667*K1667</f>
        <v>0</v>
      </c>
    </row>
    <row r="1668" spans="1:13" x14ac:dyDescent="0.35">
      <c r="A1668" t="s">
        <v>221</v>
      </c>
      <c r="B1668" t="s">
        <v>944</v>
      </c>
      <c r="C1668" t="s">
        <v>813</v>
      </c>
      <c r="D1668" t="s">
        <v>1619</v>
      </c>
      <c r="E1668" s="3">
        <v>2</v>
      </c>
      <c r="F1668" s="3">
        <v>137</v>
      </c>
      <c r="G1668" s="1">
        <v>1.4598540145985401E-2</v>
      </c>
      <c r="H1668" s="2">
        <v>1.61</v>
      </c>
      <c r="I1668" s="2">
        <v>3.22</v>
      </c>
      <c r="J1668" s="2">
        <v>4.1399999999999997</v>
      </c>
      <c r="K1668" s="3">
        <v>0</v>
      </c>
      <c r="L1668" s="2">
        <v>237.29257871109718</v>
      </c>
      <c r="M1668" s="2">
        <f t="shared" si="26"/>
        <v>0</v>
      </c>
    </row>
    <row r="1669" spans="1:13" x14ac:dyDescent="0.35">
      <c r="A1669" t="s">
        <v>221</v>
      </c>
      <c r="B1669" t="s">
        <v>945</v>
      </c>
      <c r="C1669" t="s">
        <v>813</v>
      </c>
      <c r="D1669" t="s">
        <v>1618</v>
      </c>
      <c r="E1669" s="3">
        <v>1</v>
      </c>
      <c r="F1669" s="3">
        <v>36</v>
      </c>
      <c r="G1669" s="1">
        <v>2.7777777777777776E-2</v>
      </c>
      <c r="H1669" s="2">
        <v>1.31</v>
      </c>
      <c r="I1669" s="2">
        <v>1.31</v>
      </c>
      <c r="J1669" s="2">
        <v>5.99</v>
      </c>
      <c r="K1669" s="3">
        <v>0</v>
      </c>
      <c r="L1669" s="2">
        <v>299.59773027432914</v>
      </c>
      <c r="M1669" s="2">
        <f t="shared" si="26"/>
        <v>0</v>
      </c>
    </row>
    <row r="1670" spans="1:13" x14ac:dyDescent="0.35">
      <c r="A1670" t="s">
        <v>221</v>
      </c>
      <c r="B1670" t="s">
        <v>946</v>
      </c>
      <c r="C1670" t="s">
        <v>813</v>
      </c>
      <c r="D1670" t="s">
        <v>1620</v>
      </c>
      <c r="E1670" s="3">
        <v>10</v>
      </c>
      <c r="F1670" s="3">
        <v>60</v>
      </c>
      <c r="G1670" s="1">
        <v>0.16666666666666666</v>
      </c>
      <c r="H1670" s="2">
        <v>0.86</v>
      </c>
      <c r="I1670" s="2">
        <v>8.6</v>
      </c>
      <c r="J1670" s="2">
        <v>1.1100000000000001</v>
      </c>
      <c r="K1670" s="3">
        <v>1</v>
      </c>
      <c r="L1670" s="2">
        <v>324.90001158590428</v>
      </c>
      <c r="M1670" s="2">
        <f t="shared" si="26"/>
        <v>324.90001158590428</v>
      </c>
    </row>
    <row r="1671" spans="1:13" x14ac:dyDescent="0.35">
      <c r="A1671" t="s">
        <v>221</v>
      </c>
      <c r="B1671" t="s">
        <v>947</v>
      </c>
      <c r="C1671" t="s">
        <v>813</v>
      </c>
      <c r="D1671" t="s">
        <v>1618</v>
      </c>
      <c r="E1671" s="3">
        <v>2</v>
      </c>
      <c r="F1671" s="3">
        <v>33</v>
      </c>
      <c r="G1671" s="1">
        <v>6.0606060606060608E-2</v>
      </c>
      <c r="H1671" s="2">
        <v>1.22</v>
      </c>
      <c r="I1671" s="2">
        <v>2.44</v>
      </c>
      <c r="J1671" s="2">
        <v>3.05</v>
      </c>
      <c r="K1671" s="3">
        <v>1</v>
      </c>
      <c r="L1671" s="2">
        <v>239.60912786940813</v>
      </c>
      <c r="M1671" s="2">
        <f t="shared" si="26"/>
        <v>239.60912786940813</v>
      </c>
    </row>
    <row r="1672" spans="1:13" x14ac:dyDescent="0.35">
      <c r="A1672" t="s">
        <v>221</v>
      </c>
      <c r="B1672" t="s">
        <v>948</v>
      </c>
      <c r="C1672" t="s">
        <v>813</v>
      </c>
      <c r="D1672" t="s">
        <v>1618</v>
      </c>
      <c r="E1672" s="3">
        <v>7</v>
      </c>
      <c r="F1672" s="3">
        <v>226</v>
      </c>
      <c r="G1672" s="1">
        <v>3.0973451327433628E-2</v>
      </c>
      <c r="H1672" s="2">
        <v>1.78</v>
      </c>
      <c r="I1672" s="2">
        <v>12.46</v>
      </c>
      <c r="J1672" s="2">
        <v>3.75</v>
      </c>
      <c r="K1672" s="3">
        <v>2</v>
      </c>
      <c r="L1672" s="2">
        <v>392.67887796067669</v>
      </c>
      <c r="M1672" s="2">
        <f t="shared" si="26"/>
        <v>785.35775592135337</v>
      </c>
    </row>
    <row r="1673" spans="1:13" x14ac:dyDescent="0.35">
      <c r="A1673" t="s">
        <v>221</v>
      </c>
      <c r="B1673" t="s">
        <v>949</v>
      </c>
      <c r="C1673" t="s">
        <v>813</v>
      </c>
      <c r="D1673" t="s">
        <v>1618</v>
      </c>
      <c r="E1673" s="3">
        <v>1</v>
      </c>
      <c r="F1673" s="3">
        <v>25</v>
      </c>
      <c r="G1673" s="1">
        <v>0.04</v>
      </c>
      <c r="H1673" s="2">
        <v>1.07</v>
      </c>
      <c r="I1673" s="2">
        <v>1.07</v>
      </c>
      <c r="J1673" s="2">
        <v>3.64</v>
      </c>
      <c r="K1673" s="3">
        <v>0</v>
      </c>
      <c r="L1673" s="2">
        <v>372.96560281752124</v>
      </c>
      <c r="M1673" s="2">
        <f t="shared" si="26"/>
        <v>0</v>
      </c>
    </row>
    <row r="1674" spans="1:13" x14ac:dyDescent="0.35">
      <c r="A1674" t="s">
        <v>221</v>
      </c>
      <c r="B1674" t="s">
        <v>950</v>
      </c>
      <c r="C1674" t="s">
        <v>813</v>
      </c>
      <c r="D1674" t="s">
        <v>1620</v>
      </c>
      <c r="E1674" s="3">
        <v>1</v>
      </c>
      <c r="F1674" s="3">
        <v>30</v>
      </c>
      <c r="G1674" s="1">
        <v>3.3333333333333333E-2</v>
      </c>
      <c r="H1674" s="2">
        <v>1.34</v>
      </c>
      <c r="I1674" s="2">
        <v>1.34</v>
      </c>
      <c r="J1674" s="2">
        <v>3.72</v>
      </c>
      <c r="K1674" s="3">
        <v>0</v>
      </c>
      <c r="L1674" s="2">
        <v>230.87309148229301</v>
      </c>
      <c r="M1674" s="2">
        <f t="shared" si="26"/>
        <v>0</v>
      </c>
    </row>
    <row r="1675" spans="1:13" x14ac:dyDescent="0.35">
      <c r="A1675" t="s">
        <v>221</v>
      </c>
      <c r="B1675" t="s">
        <v>951</v>
      </c>
      <c r="C1675" t="s">
        <v>813</v>
      </c>
      <c r="D1675" t="s">
        <v>1618</v>
      </c>
      <c r="E1675" s="3">
        <v>1</v>
      </c>
      <c r="F1675" s="3">
        <v>24</v>
      </c>
      <c r="G1675" s="1">
        <v>4.1666666666666664E-2</v>
      </c>
      <c r="H1675" s="2">
        <v>1.43</v>
      </c>
      <c r="I1675" s="2">
        <v>1.43</v>
      </c>
      <c r="J1675" s="2">
        <v>3.83</v>
      </c>
      <c r="K1675" s="3">
        <v>0</v>
      </c>
      <c r="L1675" s="2">
        <v>229.01699291757865</v>
      </c>
      <c r="M1675" s="2">
        <f t="shared" si="26"/>
        <v>0</v>
      </c>
    </row>
    <row r="1676" spans="1:13" x14ac:dyDescent="0.35">
      <c r="A1676" t="s">
        <v>221</v>
      </c>
      <c r="B1676" t="s">
        <v>952</v>
      </c>
      <c r="C1676" t="s">
        <v>813</v>
      </c>
      <c r="D1676" t="s">
        <v>1619</v>
      </c>
      <c r="E1676" s="3">
        <v>0</v>
      </c>
      <c r="F1676" s="3">
        <v>30</v>
      </c>
      <c r="G1676" s="1">
        <v>0</v>
      </c>
      <c r="H1676" s="2">
        <v>0</v>
      </c>
      <c r="I1676" s="2">
        <v>0</v>
      </c>
      <c r="J1676" s="2">
        <v>3.54</v>
      </c>
      <c r="K1676" s="3">
        <v>0</v>
      </c>
      <c r="L1676" s="2">
        <v>321.15760447919712</v>
      </c>
      <c r="M1676" s="2">
        <f t="shared" si="26"/>
        <v>0</v>
      </c>
    </row>
    <row r="1677" spans="1:13" x14ac:dyDescent="0.35">
      <c r="A1677" t="s">
        <v>221</v>
      </c>
      <c r="B1677" t="s">
        <v>953</v>
      </c>
      <c r="C1677" t="s">
        <v>813</v>
      </c>
      <c r="D1677" t="s">
        <v>1620</v>
      </c>
      <c r="E1677" s="3">
        <v>2</v>
      </c>
      <c r="F1677" s="3">
        <v>152</v>
      </c>
      <c r="G1677" s="1">
        <v>1.3157894736842105E-2</v>
      </c>
      <c r="H1677" s="2">
        <v>1.2</v>
      </c>
      <c r="I1677" s="2">
        <v>2.4</v>
      </c>
      <c r="J1677" s="2">
        <v>1.28</v>
      </c>
      <c r="K1677" s="3">
        <v>0</v>
      </c>
      <c r="L1677" s="2">
        <v>399.22295512731432</v>
      </c>
      <c r="M1677" s="2">
        <f t="shared" si="26"/>
        <v>0</v>
      </c>
    </row>
    <row r="1678" spans="1:13" x14ac:dyDescent="0.35">
      <c r="A1678" t="s">
        <v>221</v>
      </c>
      <c r="B1678" t="s">
        <v>954</v>
      </c>
      <c r="C1678" t="s">
        <v>813</v>
      </c>
      <c r="D1678" t="s">
        <v>1618</v>
      </c>
      <c r="E1678" s="3">
        <v>0</v>
      </c>
      <c r="F1678" s="3">
        <v>37</v>
      </c>
      <c r="G1678" s="1">
        <v>0</v>
      </c>
      <c r="H1678" s="2">
        <v>0</v>
      </c>
      <c r="I1678" s="2">
        <v>0</v>
      </c>
      <c r="J1678" s="2">
        <v>9.25</v>
      </c>
      <c r="K1678" s="3">
        <v>0</v>
      </c>
      <c r="L1678" s="2">
        <v>129.73165182009524</v>
      </c>
      <c r="M1678" s="2">
        <f t="shared" si="26"/>
        <v>0</v>
      </c>
    </row>
    <row r="1679" spans="1:13" x14ac:dyDescent="0.35">
      <c r="A1679" t="s">
        <v>221</v>
      </c>
      <c r="B1679" t="s">
        <v>955</v>
      </c>
      <c r="C1679" t="s">
        <v>813</v>
      </c>
      <c r="D1679" t="s">
        <v>1620</v>
      </c>
      <c r="E1679" s="3">
        <v>3</v>
      </c>
      <c r="F1679" s="3">
        <v>85</v>
      </c>
      <c r="G1679" s="1">
        <v>3.5294117647058823E-2</v>
      </c>
      <c r="H1679" s="2">
        <v>1.74</v>
      </c>
      <c r="I1679" s="2">
        <v>5.22</v>
      </c>
      <c r="J1679" s="2">
        <v>4.83</v>
      </c>
      <c r="K1679" s="3">
        <v>3</v>
      </c>
      <c r="L1679" s="2">
        <v>396.46374785892539</v>
      </c>
      <c r="M1679" s="2">
        <f t="shared" si="26"/>
        <v>1189.3912435767761</v>
      </c>
    </row>
    <row r="1680" spans="1:13" x14ac:dyDescent="0.35">
      <c r="A1680" t="s">
        <v>221</v>
      </c>
      <c r="B1680" t="s">
        <v>956</v>
      </c>
      <c r="C1680" t="s">
        <v>813</v>
      </c>
      <c r="D1680" t="s">
        <v>1620</v>
      </c>
      <c r="E1680" s="3">
        <v>0</v>
      </c>
      <c r="F1680" s="3">
        <v>49</v>
      </c>
      <c r="G1680" s="1">
        <v>0</v>
      </c>
      <c r="H1680" s="2">
        <v>0</v>
      </c>
      <c r="I1680" s="2">
        <v>0</v>
      </c>
      <c r="J1680" s="2">
        <v>5.53</v>
      </c>
      <c r="K1680" s="3">
        <v>0</v>
      </c>
      <c r="L1680" s="2">
        <v>251.63528856489216</v>
      </c>
      <c r="M1680" s="2">
        <f t="shared" si="26"/>
        <v>0</v>
      </c>
    </row>
    <row r="1681" spans="1:13" x14ac:dyDescent="0.35">
      <c r="A1681" t="s">
        <v>221</v>
      </c>
      <c r="B1681" t="s">
        <v>957</v>
      </c>
      <c r="C1681" t="s">
        <v>813</v>
      </c>
      <c r="D1681" t="s">
        <v>1619</v>
      </c>
      <c r="E1681" s="3">
        <v>0</v>
      </c>
      <c r="F1681" s="3">
        <v>30</v>
      </c>
      <c r="G1681" s="1">
        <v>0</v>
      </c>
      <c r="H1681" s="2">
        <v>0</v>
      </c>
      <c r="I1681" s="2">
        <v>0</v>
      </c>
      <c r="J1681" s="2">
        <v>4.78</v>
      </c>
      <c r="K1681" s="3">
        <v>0</v>
      </c>
      <c r="L1681" s="2">
        <v>280.73207427873399</v>
      </c>
      <c r="M1681" s="2">
        <f t="shared" si="26"/>
        <v>0</v>
      </c>
    </row>
    <row r="1682" spans="1:13" x14ac:dyDescent="0.35">
      <c r="A1682" t="s">
        <v>221</v>
      </c>
      <c r="B1682" t="s">
        <v>958</v>
      </c>
      <c r="C1682" t="s">
        <v>813</v>
      </c>
      <c r="D1682" t="s">
        <v>1620</v>
      </c>
      <c r="E1682" s="3">
        <v>1</v>
      </c>
      <c r="F1682" s="3">
        <v>30</v>
      </c>
      <c r="G1682" s="1">
        <v>3.3333333333333333E-2</v>
      </c>
      <c r="H1682" s="2">
        <v>1.1399999999999999</v>
      </c>
      <c r="I1682" s="2">
        <v>1.1399999999999999</v>
      </c>
      <c r="J1682" s="2">
        <v>6.36</v>
      </c>
      <c r="K1682" s="3">
        <v>0</v>
      </c>
      <c r="L1682" s="2">
        <v>237.19141388063665</v>
      </c>
      <c r="M1682" s="2">
        <f t="shared" si="26"/>
        <v>0</v>
      </c>
    </row>
    <row r="1683" spans="1:13" x14ac:dyDescent="0.35">
      <c r="A1683" t="s">
        <v>221</v>
      </c>
      <c r="B1683" t="s">
        <v>959</v>
      </c>
      <c r="C1683" t="s">
        <v>813</v>
      </c>
      <c r="D1683" t="s">
        <v>1619</v>
      </c>
      <c r="E1683" s="3">
        <v>2</v>
      </c>
      <c r="F1683" s="3">
        <v>67</v>
      </c>
      <c r="G1683" s="1">
        <v>2.9850746268656716E-2</v>
      </c>
      <c r="H1683" s="2">
        <v>1.2</v>
      </c>
      <c r="I1683" s="2">
        <v>2.4</v>
      </c>
      <c r="J1683" s="2">
        <v>2.95</v>
      </c>
      <c r="K1683" s="3">
        <v>0</v>
      </c>
      <c r="L1683" s="2">
        <v>315.3368525802199</v>
      </c>
      <c r="M1683" s="2">
        <f t="shared" si="26"/>
        <v>0</v>
      </c>
    </row>
    <row r="1684" spans="1:13" x14ac:dyDescent="0.35">
      <c r="A1684" t="s">
        <v>221</v>
      </c>
      <c r="B1684" t="s">
        <v>960</v>
      </c>
      <c r="C1684" t="s">
        <v>813</v>
      </c>
      <c r="D1684" t="s">
        <v>1618</v>
      </c>
      <c r="E1684" s="3">
        <v>0</v>
      </c>
      <c r="F1684" s="3">
        <v>45</v>
      </c>
      <c r="G1684" s="1">
        <v>0</v>
      </c>
      <c r="H1684" s="2">
        <v>0</v>
      </c>
      <c r="I1684" s="2">
        <v>0</v>
      </c>
      <c r="J1684" s="2">
        <v>6.04</v>
      </c>
      <c r="K1684" s="3">
        <v>0</v>
      </c>
      <c r="L1684" s="2">
        <v>83.00608757742836</v>
      </c>
      <c r="M1684" s="2">
        <f t="shared" si="26"/>
        <v>0</v>
      </c>
    </row>
    <row r="1685" spans="1:13" x14ac:dyDescent="0.35">
      <c r="A1685" t="s">
        <v>221</v>
      </c>
      <c r="B1685" t="s">
        <v>961</v>
      </c>
      <c r="C1685" t="s">
        <v>813</v>
      </c>
      <c r="D1685" t="s">
        <v>1618</v>
      </c>
      <c r="E1685" s="3">
        <v>0</v>
      </c>
      <c r="F1685" s="3">
        <v>37</v>
      </c>
      <c r="G1685" s="1">
        <v>0</v>
      </c>
      <c r="H1685" s="2">
        <v>0</v>
      </c>
      <c r="I1685" s="2">
        <v>0</v>
      </c>
      <c r="J1685" s="2">
        <v>3.8</v>
      </c>
      <c r="K1685" s="3">
        <v>0</v>
      </c>
      <c r="L1685" s="2">
        <v>384.31338062477852</v>
      </c>
      <c r="M1685" s="2">
        <f t="shared" si="26"/>
        <v>0</v>
      </c>
    </row>
    <row r="1686" spans="1:13" x14ac:dyDescent="0.35">
      <c r="A1686" t="s">
        <v>221</v>
      </c>
      <c r="B1686" t="s">
        <v>962</v>
      </c>
      <c r="C1686" t="s">
        <v>813</v>
      </c>
      <c r="D1686" t="s">
        <v>1619</v>
      </c>
      <c r="E1686" s="3">
        <v>4</v>
      </c>
      <c r="F1686" s="3">
        <v>69</v>
      </c>
      <c r="G1686" s="1">
        <v>5.7971014492753624E-2</v>
      </c>
      <c r="H1686" s="2">
        <v>1.22</v>
      </c>
      <c r="I1686" s="2">
        <v>4.88</v>
      </c>
      <c r="J1686" s="2">
        <v>1.49</v>
      </c>
      <c r="K1686" s="3">
        <v>2</v>
      </c>
      <c r="L1686" s="2">
        <v>164.52796661744978</v>
      </c>
      <c r="M1686" s="2">
        <f t="shared" si="26"/>
        <v>329.05593323489956</v>
      </c>
    </row>
    <row r="1687" spans="1:13" x14ac:dyDescent="0.35">
      <c r="A1687" t="s">
        <v>221</v>
      </c>
      <c r="B1687" t="s">
        <v>963</v>
      </c>
      <c r="C1687" t="s">
        <v>813</v>
      </c>
      <c r="D1687" t="s">
        <v>1618</v>
      </c>
      <c r="E1687" s="3">
        <v>3</v>
      </c>
      <c r="F1687" s="3">
        <v>74</v>
      </c>
      <c r="G1687" s="1">
        <v>4.0540540540540543E-2</v>
      </c>
      <c r="H1687" s="2">
        <v>1.35</v>
      </c>
      <c r="I1687" s="2">
        <v>4.0500000000000007</v>
      </c>
      <c r="J1687" s="2">
        <v>2.42</v>
      </c>
      <c r="K1687" s="3">
        <v>1</v>
      </c>
      <c r="L1687" s="2">
        <v>344.36989109163744</v>
      </c>
      <c r="M1687" s="2">
        <f t="shared" si="26"/>
        <v>344.36989109163744</v>
      </c>
    </row>
    <row r="1688" spans="1:13" x14ac:dyDescent="0.35">
      <c r="A1688" t="s">
        <v>221</v>
      </c>
      <c r="B1688" t="s">
        <v>964</v>
      </c>
      <c r="C1688" t="s">
        <v>813</v>
      </c>
      <c r="D1688" t="s">
        <v>1620</v>
      </c>
      <c r="E1688" s="3">
        <v>0</v>
      </c>
      <c r="F1688" s="3">
        <v>22</v>
      </c>
      <c r="G1688" s="1">
        <v>0</v>
      </c>
      <c r="H1688" s="2">
        <v>0</v>
      </c>
      <c r="I1688" s="2">
        <v>0</v>
      </c>
      <c r="J1688" s="2">
        <v>7.75</v>
      </c>
      <c r="K1688" s="3">
        <v>0</v>
      </c>
      <c r="L1688" s="2">
        <v>271.73877665898198</v>
      </c>
      <c r="M1688" s="2">
        <f t="shared" si="26"/>
        <v>0</v>
      </c>
    </row>
    <row r="1689" spans="1:13" x14ac:dyDescent="0.35">
      <c r="A1689" t="s">
        <v>221</v>
      </c>
      <c r="B1689" t="s">
        <v>965</v>
      </c>
      <c r="C1689" t="s">
        <v>813</v>
      </c>
      <c r="D1689" t="s">
        <v>1619</v>
      </c>
      <c r="E1689" s="3">
        <v>0</v>
      </c>
      <c r="F1689" s="3">
        <v>14</v>
      </c>
      <c r="G1689" s="1">
        <v>0</v>
      </c>
      <c r="H1689" s="2">
        <v>0</v>
      </c>
      <c r="I1689" s="2">
        <v>0</v>
      </c>
      <c r="J1689" s="2">
        <v>5.73</v>
      </c>
      <c r="K1689" s="3">
        <v>0</v>
      </c>
      <c r="L1689" s="2">
        <v>156.92855402755944</v>
      </c>
      <c r="M1689" s="2">
        <f t="shared" si="26"/>
        <v>0</v>
      </c>
    </row>
    <row r="1690" spans="1:13" x14ac:dyDescent="0.35">
      <c r="A1690" t="s">
        <v>221</v>
      </c>
      <c r="B1690" t="s">
        <v>966</v>
      </c>
      <c r="C1690" t="s">
        <v>813</v>
      </c>
      <c r="D1690" t="s">
        <v>1620</v>
      </c>
      <c r="E1690" s="3">
        <v>0</v>
      </c>
      <c r="F1690" s="3">
        <v>14</v>
      </c>
      <c r="G1690" s="1">
        <v>0</v>
      </c>
      <c r="H1690" s="2">
        <v>0</v>
      </c>
      <c r="I1690" s="2">
        <v>0</v>
      </c>
      <c r="J1690" s="2">
        <v>9.92</v>
      </c>
      <c r="K1690" s="3">
        <v>0</v>
      </c>
      <c r="L1690" s="2">
        <v>315.6723606451302</v>
      </c>
      <c r="M1690" s="2">
        <f t="shared" si="26"/>
        <v>0</v>
      </c>
    </row>
    <row r="1691" spans="1:13" x14ac:dyDescent="0.35">
      <c r="A1691" t="s">
        <v>221</v>
      </c>
      <c r="B1691" t="s">
        <v>967</v>
      </c>
      <c r="C1691" t="s">
        <v>813</v>
      </c>
      <c r="D1691" t="s">
        <v>1618</v>
      </c>
      <c r="E1691" s="3">
        <v>0</v>
      </c>
      <c r="F1691" s="3">
        <v>25</v>
      </c>
      <c r="G1691" s="1">
        <v>0</v>
      </c>
      <c r="H1691" s="2">
        <v>0</v>
      </c>
      <c r="I1691" s="2">
        <v>0</v>
      </c>
      <c r="J1691" s="2">
        <v>3.85</v>
      </c>
      <c r="K1691" s="3">
        <v>0</v>
      </c>
      <c r="L1691" s="2">
        <v>153.80533206821119</v>
      </c>
      <c r="M1691" s="2">
        <f t="shared" si="26"/>
        <v>0</v>
      </c>
    </row>
    <row r="1692" spans="1:13" x14ac:dyDescent="0.35">
      <c r="A1692" t="s">
        <v>221</v>
      </c>
      <c r="B1692" t="s">
        <v>968</v>
      </c>
      <c r="C1692" t="s">
        <v>813</v>
      </c>
      <c r="D1692" t="s">
        <v>1619</v>
      </c>
      <c r="E1692" s="3">
        <v>0</v>
      </c>
      <c r="F1692" s="3">
        <v>13</v>
      </c>
      <c r="G1692" s="1">
        <v>0</v>
      </c>
      <c r="H1692" s="2">
        <v>0</v>
      </c>
      <c r="I1692" s="2">
        <v>0</v>
      </c>
      <c r="J1692" s="2">
        <v>9.86</v>
      </c>
      <c r="K1692" s="3">
        <v>0</v>
      </c>
      <c r="L1692" s="2">
        <v>244.96095781130663</v>
      </c>
      <c r="M1692" s="2">
        <f t="shared" si="26"/>
        <v>0</v>
      </c>
    </row>
    <row r="1693" spans="1:13" x14ac:dyDescent="0.35">
      <c r="A1693" t="s">
        <v>221</v>
      </c>
      <c r="B1693" t="s">
        <v>969</v>
      </c>
      <c r="C1693" t="s">
        <v>813</v>
      </c>
      <c r="D1693" t="s">
        <v>1620</v>
      </c>
      <c r="E1693" s="3">
        <v>1</v>
      </c>
      <c r="F1693" s="3">
        <v>131</v>
      </c>
      <c r="G1693" s="1">
        <v>7.6335877862595417E-3</v>
      </c>
      <c r="H1693" s="2">
        <v>0.68</v>
      </c>
      <c r="I1693" s="2">
        <v>0.68</v>
      </c>
      <c r="J1693" s="2">
        <v>1.82</v>
      </c>
      <c r="K1693" s="3">
        <v>0</v>
      </c>
      <c r="L1693" s="2">
        <v>277.89044795722668</v>
      </c>
      <c r="M1693" s="2">
        <f t="shared" si="26"/>
        <v>0</v>
      </c>
    </row>
    <row r="1694" spans="1:13" x14ac:dyDescent="0.35">
      <c r="A1694" t="s">
        <v>221</v>
      </c>
      <c r="B1694" t="s">
        <v>970</v>
      </c>
      <c r="C1694" t="s">
        <v>813</v>
      </c>
      <c r="D1694" t="s">
        <v>1620</v>
      </c>
      <c r="E1694" s="3">
        <v>1</v>
      </c>
      <c r="F1694" s="3">
        <v>35</v>
      </c>
      <c r="G1694" s="1">
        <v>2.8571428571428571E-2</v>
      </c>
      <c r="H1694" s="2">
        <v>0.92</v>
      </c>
      <c r="I1694" s="2">
        <v>0.92</v>
      </c>
      <c r="J1694" s="2">
        <v>3.45</v>
      </c>
      <c r="K1694" s="3">
        <v>0</v>
      </c>
      <c r="L1694" s="2">
        <v>120.44610880977125</v>
      </c>
      <c r="M1694" s="2">
        <f t="shared" si="26"/>
        <v>0</v>
      </c>
    </row>
    <row r="1695" spans="1:13" x14ac:dyDescent="0.35">
      <c r="A1695" t="s">
        <v>221</v>
      </c>
      <c r="B1695" t="s">
        <v>971</v>
      </c>
      <c r="C1695" t="s">
        <v>813</v>
      </c>
      <c r="D1695" t="s">
        <v>1619</v>
      </c>
      <c r="E1695" s="3">
        <v>0</v>
      </c>
      <c r="F1695" s="3">
        <v>18</v>
      </c>
      <c r="G1695" s="1">
        <v>0</v>
      </c>
      <c r="H1695" s="2">
        <v>0</v>
      </c>
      <c r="I1695" s="2">
        <v>0</v>
      </c>
      <c r="J1695" s="2">
        <v>9.73</v>
      </c>
      <c r="K1695" s="3">
        <v>0</v>
      </c>
      <c r="L1695" s="2">
        <v>212.54612058656321</v>
      </c>
      <c r="M1695" s="2">
        <f t="shared" si="26"/>
        <v>0</v>
      </c>
    </row>
    <row r="1696" spans="1:13" x14ac:dyDescent="0.35">
      <c r="A1696" t="s">
        <v>221</v>
      </c>
      <c r="B1696" t="s">
        <v>972</v>
      </c>
      <c r="C1696" t="s">
        <v>813</v>
      </c>
      <c r="D1696" t="s">
        <v>1620</v>
      </c>
      <c r="E1696" s="3">
        <v>3</v>
      </c>
      <c r="F1696" s="3">
        <v>64</v>
      </c>
      <c r="G1696" s="1">
        <v>4.6875E-2</v>
      </c>
      <c r="H1696" s="2">
        <v>1.01</v>
      </c>
      <c r="I1696" s="2">
        <v>3.0300000000000002</v>
      </c>
      <c r="J1696" s="2">
        <v>3.63</v>
      </c>
      <c r="K1696" s="3">
        <v>0</v>
      </c>
      <c r="L1696" s="2">
        <v>301.79185737769177</v>
      </c>
      <c r="M1696" s="2">
        <f t="shared" si="26"/>
        <v>0</v>
      </c>
    </row>
    <row r="1697" spans="1:13" x14ac:dyDescent="0.35">
      <c r="A1697" t="s">
        <v>221</v>
      </c>
      <c r="B1697" t="s">
        <v>973</v>
      </c>
      <c r="C1697" t="s">
        <v>813</v>
      </c>
      <c r="D1697" t="s">
        <v>1620</v>
      </c>
      <c r="E1697" s="3">
        <v>1</v>
      </c>
      <c r="F1697" s="3">
        <v>37</v>
      </c>
      <c r="G1697" s="1">
        <v>2.7027027027027029E-2</v>
      </c>
      <c r="H1697" s="2">
        <v>1.65</v>
      </c>
      <c r="I1697" s="2">
        <v>1.65</v>
      </c>
      <c r="J1697" s="2">
        <v>4.87</v>
      </c>
      <c r="K1697" s="3">
        <v>0</v>
      </c>
      <c r="L1697" s="2">
        <v>282.07314833896567</v>
      </c>
      <c r="M1697" s="2">
        <f t="shared" si="26"/>
        <v>0</v>
      </c>
    </row>
    <row r="1698" spans="1:13" x14ac:dyDescent="0.35">
      <c r="A1698" t="s">
        <v>221</v>
      </c>
      <c r="B1698" t="s">
        <v>974</v>
      </c>
      <c r="C1698" t="s">
        <v>813</v>
      </c>
      <c r="D1698" t="s">
        <v>1620</v>
      </c>
      <c r="E1698" s="3">
        <v>0</v>
      </c>
      <c r="F1698" s="3">
        <v>22</v>
      </c>
      <c r="G1698" s="1">
        <v>0</v>
      </c>
      <c r="H1698" s="2">
        <v>0</v>
      </c>
      <c r="I1698" s="2">
        <v>0</v>
      </c>
      <c r="J1698" s="2">
        <v>8.7899999999999991</v>
      </c>
      <c r="K1698" s="3">
        <v>0</v>
      </c>
      <c r="L1698" s="2">
        <v>184.55348351666706</v>
      </c>
      <c r="M1698" s="2">
        <f t="shared" si="26"/>
        <v>0</v>
      </c>
    </row>
    <row r="1699" spans="1:13" x14ac:dyDescent="0.35">
      <c r="A1699" t="s">
        <v>221</v>
      </c>
      <c r="B1699" t="s">
        <v>975</v>
      </c>
      <c r="C1699" t="s">
        <v>813</v>
      </c>
      <c r="D1699" t="s">
        <v>1620</v>
      </c>
      <c r="E1699" s="3">
        <v>3</v>
      </c>
      <c r="F1699" s="3">
        <v>92</v>
      </c>
      <c r="G1699" s="1">
        <v>3.2608695652173912E-2</v>
      </c>
      <c r="H1699" s="2">
        <v>1.29</v>
      </c>
      <c r="I1699" s="2">
        <v>3.87</v>
      </c>
      <c r="J1699" s="2">
        <v>3.44</v>
      </c>
      <c r="K1699" s="3">
        <v>0</v>
      </c>
      <c r="L1699" s="2">
        <v>343.13678057837211</v>
      </c>
      <c r="M1699" s="2">
        <f t="shared" si="26"/>
        <v>0</v>
      </c>
    </row>
    <row r="1700" spans="1:13" x14ac:dyDescent="0.35">
      <c r="A1700" t="s">
        <v>221</v>
      </c>
      <c r="B1700" t="s">
        <v>976</v>
      </c>
      <c r="C1700" t="s">
        <v>813</v>
      </c>
      <c r="D1700" t="s">
        <v>1620</v>
      </c>
      <c r="E1700" s="3">
        <v>0</v>
      </c>
      <c r="F1700" s="3">
        <v>16</v>
      </c>
      <c r="G1700" s="1">
        <v>0</v>
      </c>
      <c r="H1700" s="2">
        <v>0</v>
      </c>
      <c r="I1700" s="2">
        <v>0</v>
      </c>
      <c r="J1700" s="2">
        <v>9.6300000000000008</v>
      </c>
      <c r="K1700" s="3">
        <v>0</v>
      </c>
      <c r="L1700" s="2">
        <v>349.58423789367703</v>
      </c>
      <c r="M1700" s="2">
        <f t="shared" si="26"/>
        <v>0</v>
      </c>
    </row>
    <row r="1701" spans="1:13" x14ac:dyDescent="0.35">
      <c r="A1701" t="s">
        <v>221</v>
      </c>
      <c r="B1701" t="s">
        <v>977</v>
      </c>
      <c r="C1701" t="s">
        <v>813</v>
      </c>
      <c r="D1701" t="s">
        <v>1620</v>
      </c>
      <c r="E1701" s="3">
        <v>5</v>
      </c>
      <c r="F1701" s="3">
        <v>65</v>
      </c>
      <c r="G1701" s="1">
        <v>7.6923076923076927E-2</v>
      </c>
      <c r="H1701" s="2">
        <v>1.1200000000000001</v>
      </c>
      <c r="I1701" s="2">
        <v>5.6000000000000005</v>
      </c>
      <c r="J1701" s="2">
        <v>2.25</v>
      </c>
      <c r="K1701" s="3">
        <v>1</v>
      </c>
      <c r="L1701" s="2">
        <v>377.43473368081038</v>
      </c>
      <c r="M1701" s="2">
        <f t="shared" si="26"/>
        <v>377.43473368081038</v>
      </c>
    </row>
    <row r="1702" spans="1:13" x14ac:dyDescent="0.35">
      <c r="A1702" t="s">
        <v>221</v>
      </c>
      <c r="B1702" t="s">
        <v>978</v>
      </c>
      <c r="C1702" t="s">
        <v>813</v>
      </c>
      <c r="D1702" t="s">
        <v>1619</v>
      </c>
      <c r="E1702" s="3">
        <v>22</v>
      </c>
      <c r="F1702" s="3">
        <v>1270</v>
      </c>
      <c r="G1702" s="1">
        <v>1.7322834645669291E-2</v>
      </c>
      <c r="H1702" s="2">
        <v>1.28</v>
      </c>
      <c r="I1702" s="2">
        <v>28.16</v>
      </c>
      <c r="J1702" s="2">
        <v>7.2</v>
      </c>
      <c r="K1702" s="3">
        <v>2</v>
      </c>
      <c r="L1702" s="2">
        <v>392.23336549008542</v>
      </c>
      <c r="M1702" s="2">
        <f t="shared" si="26"/>
        <v>784.46673098017084</v>
      </c>
    </row>
    <row r="1703" spans="1:13" x14ac:dyDescent="0.35">
      <c r="A1703" t="s">
        <v>221</v>
      </c>
      <c r="B1703" t="s">
        <v>979</v>
      </c>
      <c r="C1703" t="s">
        <v>813</v>
      </c>
      <c r="D1703" t="s">
        <v>1619</v>
      </c>
      <c r="E1703" s="3">
        <v>0</v>
      </c>
      <c r="F1703" s="3">
        <v>38</v>
      </c>
      <c r="G1703" s="1">
        <v>0</v>
      </c>
      <c r="H1703" s="2">
        <v>0</v>
      </c>
      <c r="I1703" s="2">
        <v>0</v>
      </c>
      <c r="J1703" s="2">
        <v>3.81</v>
      </c>
      <c r="K1703" s="3">
        <v>0</v>
      </c>
      <c r="L1703" s="2">
        <v>293.21200934614819</v>
      </c>
      <c r="M1703" s="2">
        <f t="shared" si="26"/>
        <v>0</v>
      </c>
    </row>
    <row r="1704" spans="1:13" x14ac:dyDescent="0.35">
      <c r="A1704" t="s">
        <v>221</v>
      </c>
      <c r="B1704" t="s">
        <v>980</v>
      </c>
      <c r="C1704" t="s">
        <v>813</v>
      </c>
      <c r="D1704" t="s">
        <v>1618</v>
      </c>
      <c r="E1704" s="3">
        <v>1</v>
      </c>
      <c r="F1704" s="3">
        <v>44</v>
      </c>
      <c r="G1704" s="1">
        <v>2.2727272727272728E-2</v>
      </c>
      <c r="H1704" s="2">
        <v>2.4</v>
      </c>
      <c r="I1704" s="2">
        <v>2.4</v>
      </c>
      <c r="J1704" s="2">
        <v>3.6</v>
      </c>
      <c r="K1704" s="3">
        <v>1</v>
      </c>
      <c r="L1704" s="2">
        <v>251.29621000752164</v>
      </c>
      <c r="M1704" s="2">
        <f t="shared" si="26"/>
        <v>251.29621000752164</v>
      </c>
    </row>
    <row r="1705" spans="1:13" x14ac:dyDescent="0.35">
      <c r="A1705" t="s">
        <v>221</v>
      </c>
      <c r="B1705" t="s">
        <v>981</v>
      </c>
      <c r="C1705" t="s">
        <v>813</v>
      </c>
      <c r="D1705" t="s">
        <v>1619</v>
      </c>
      <c r="E1705" s="3">
        <v>0</v>
      </c>
      <c r="F1705" s="3">
        <v>31</v>
      </c>
      <c r="G1705" s="1">
        <v>0</v>
      </c>
      <c r="H1705" s="2">
        <v>0</v>
      </c>
      <c r="I1705" s="2">
        <v>0</v>
      </c>
      <c r="J1705" s="2">
        <v>6.39</v>
      </c>
      <c r="K1705" s="3">
        <v>0</v>
      </c>
      <c r="L1705" s="2">
        <v>154.68794867160389</v>
      </c>
      <c r="M1705" s="2">
        <f t="shared" si="26"/>
        <v>0</v>
      </c>
    </row>
    <row r="1706" spans="1:13" x14ac:dyDescent="0.35">
      <c r="A1706" t="s">
        <v>221</v>
      </c>
      <c r="B1706" t="s">
        <v>982</v>
      </c>
      <c r="C1706" t="s">
        <v>813</v>
      </c>
      <c r="D1706" t="s">
        <v>1619</v>
      </c>
      <c r="E1706" s="3">
        <v>0</v>
      </c>
      <c r="F1706" s="3">
        <v>100</v>
      </c>
      <c r="G1706" s="1">
        <v>0</v>
      </c>
      <c r="H1706" s="2">
        <v>0</v>
      </c>
      <c r="I1706" s="2">
        <v>0</v>
      </c>
      <c r="J1706" s="2">
        <v>1.47</v>
      </c>
      <c r="K1706" s="3">
        <v>0</v>
      </c>
      <c r="L1706" s="2">
        <v>114.19733770367652</v>
      </c>
      <c r="M1706" s="2">
        <f t="shared" si="26"/>
        <v>0</v>
      </c>
    </row>
    <row r="1707" spans="1:13" x14ac:dyDescent="0.35">
      <c r="A1707" t="s">
        <v>221</v>
      </c>
      <c r="B1707" t="s">
        <v>983</v>
      </c>
      <c r="C1707" t="s">
        <v>813</v>
      </c>
      <c r="D1707" t="s">
        <v>1620</v>
      </c>
      <c r="E1707" s="3">
        <v>1</v>
      </c>
      <c r="F1707" s="3">
        <v>124</v>
      </c>
      <c r="G1707" s="1">
        <v>8.0645161290322578E-3</v>
      </c>
      <c r="H1707" s="2">
        <v>1.85</v>
      </c>
      <c r="I1707" s="2">
        <v>1.85</v>
      </c>
      <c r="J1707" s="2">
        <v>4.12</v>
      </c>
      <c r="K1707" s="3">
        <v>0</v>
      </c>
      <c r="L1707" s="2">
        <v>174.99702327919465</v>
      </c>
      <c r="M1707" s="2">
        <f t="shared" si="26"/>
        <v>0</v>
      </c>
    </row>
    <row r="1708" spans="1:13" x14ac:dyDescent="0.35">
      <c r="A1708" t="s">
        <v>221</v>
      </c>
      <c r="B1708" t="s">
        <v>984</v>
      </c>
      <c r="C1708" t="s">
        <v>813</v>
      </c>
      <c r="D1708" t="s">
        <v>1620</v>
      </c>
      <c r="E1708" s="3">
        <v>7</v>
      </c>
      <c r="F1708" s="3">
        <v>168</v>
      </c>
      <c r="G1708" s="1">
        <v>4.1666666666666664E-2</v>
      </c>
      <c r="H1708" s="2">
        <v>1.81</v>
      </c>
      <c r="I1708" s="2">
        <v>12.67</v>
      </c>
      <c r="J1708" s="2">
        <v>3.36</v>
      </c>
      <c r="K1708" s="3">
        <v>1</v>
      </c>
      <c r="L1708" s="2">
        <v>345.42368410745422</v>
      </c>
      <c r="M1708" s="2">
        <f t="shared" si="26"/>
        <v>345.42368410745422</v>
      </c>
    </row>
    <row r="1709" spans="1:13" x14ac:dyDescent="0.35">
      <c r="A1709" t="s">
        <v>221</v>
      </c>
      <c r="B1709" t="s">
        <v>985</v>
      </c>
      <c r="C1709" t="s">
        <v>813</v>
      </c>
      <c r="D1709" t="s">
        <v>1620</v>
      </c>
      <c r="E1709" s="3">
        <v>2</v>
      </c>
      <c r="F1709" s="3">
        <v>50</v>
      </c>
      <c r="G1709" s="1">
        <v>0.04</v>
      </c>
      <c r="H1709" s="2">
        <v>1.54</v>
      </c>
      <c r="I1709" s="2">
        <v>3.08</v>
      </c>
      <c r="J1709" s="2">
        <v>1.25</v>
      </c>
      <c r="K1709" s="3">
        <v>0</v>
      </c>
      <c r="L1709" s="2">
        <v>233.93407521626682</v>
      </c>
      <c r="M1709" s="2">
        <f t="shared" si="26"/>
        <v>0</v>
      </c>
    </row>
    <row r="1710" spans="1:13" x14ac:dyDescent="0.35">
      <c r="A1710" t="s">
        <v>221</v>
      </c>
      <c r="B1710" t="s">
        <v>986</v>
      </c>
      <c r="C1710" t="s">
        <v>813</v>
      </c>
      <c r="D1710" t="s">
        <v>1620</v>
      </c>
      <c r="E1710" s="3">
        <v>1</v>
      </c>
      <c r="F1710" s="3">
        <v>35</v>
      </c>
      <c r="G1710" s="1">
        <v>2.8571428571428571E-2</v>
      </c>
      <c r="H1710" s="2">
        <v>0.61</v>
      </c>
      <c r="I1710" s="2">
        <v>0.61</v>
      </c>
      <c r="J1710" s="2">
        <v>3.59</v>
      </c>
      <c r="K1710" s="3">
        <v>0</v>
      </c>
      <c r="L1710" s="2">
        <v>360.36039724648759</v>
      </c>
      <c r="M1710" s="2">
        <f t="shared" si="26"/>
        <v>0</v>
      </c>
    </row>
    <row r="1711" spans="1:13" x14ac:dyDescent="0.35">
      <c r="A1711" t="s">
        <v>221</v>
      </c>
      <c r="B1711" t="s">
        <v>987</v>
      </c>
      <c r="C1711" t="s">
        <v>813</v>
      </c>
      <c r="D1711" t="s">
        <v>1620</v>
      </c>
      <c r="E1711" s="3">
        <v>0</v>
      </c>
      <c r="F1711" s="3">
        <v>19</v>
      </c>
      <c r="G1711" s="1">
        <v>0</v>
      </c>
      <c r="H1711" s="2">
        <v>0</v>
      </c>
      <c r="I1711" s="2">
        <v>0</v>
      </c>
      <c r="J1711" s="2">
        <v>6.81</v>
      </c>
      <c r="K1711" s="3">
        <v>0</v>
      </c>
      <c r="L1711" s="2">
        <v>138.64144577350947</v>
      </c>
      <c r="M1711" s="2">
        <f t="shared" si="26"/>
        <v>0</v>
      </c>
    </row>
    <row r="1712" spans="1:13" x14ac:dyDescent="0.35">
      <c r="A1712" t="s">
        <v>221</v>
      </c>
      <c r="B1712" t="s">
        <v>988</v>
      </c>
      <c r="C1712" t="s">
        <v>813</v>
      </c>
      <c r="D1712" t="s">
        <v>1619</v>
      </c>
      <c r="E1712" s="3">
        <v>0</v>
      </c>
      <c r="F1712" s="3">
        <v>30</v>
      </c>
      <c r="G1712" s="1">
        <v>0</v>
      </c>
      <c r="H1712" s="2">
        <v>0</v>
      </c>
      <c r="I1712" s="2">
        <v>0</v>
      </c>
      <c r="J1712" s="2">
        <v>4.04</v>
      </c>
      <c r="K1712" s="3">
        <v>0</v>
      </c>
      <c r="L1712" s="2">
        <v>182.97694433012094</v>
      </c>
      <c r="M1712" s="2">
        <f t="shared" si="26"/>
        <v>0</v>
      </c>
    </row>
    <row r="1713" spans="1:13" x14ac:dyDescent="0.35">
      <c r="A1713" t="s">
        <v>221</v>
      </c>
      <c r="B1713" t="s">
        <v>989</v>
      </c>
      <c r="C1713" t="s">
        <v>813</v>
      </c>
      <c r="D1713" t="s">
        <v>1619</v>
      </c>
      <c r="E1713" s="3">
        <v>0</v>
      </c>
      <c r="F1713" s="3">
        <v>19</v>
      </c>
      <c r="G1713" s="1">
        <v>0</v>
      </c>
      <c r="H1713" s="2">
        <v>0</v>
      </c>
      <c r="I1713" s="2">
        <v>0</v>
      </c>
      <c r="J1713" s="2">
        <v>6.52</v>
      </c>
      <c r="K1713" s="3">
        <v>0</v>
      </c>
      <c r="L1713" s="2">
        <v>215.58729966471194</v>
      </c>
      <c r="M1713" s="2">
        <f t="shared" si="26"/>
        <v>0</v>
      </c>
    </row>
    <row r="1714" spans="1:13" x14ac:dyDescent="0.35">
      <c r="A1714" t="s">
        <v>221</v>
      </c>
      <c r="B1714" t="s">
        <v>990</v>
      </c>
      <c r="C1714" t="s">
        <v>813</v>
      </c>
      <c r="D1714" t="s">
        <v>1620</v>
      </c>
      <c r="E1714" s="3">
        <v>0</v>
      </c>
      <c r="F1714" s="3">
        <v>18</v>
      </c>
      <c r="G1714" s="1">
        <v>0</v>
      </c>
      <c r="H1714" s="2">
        <v>0</v>
      </c>
      <c r="I1714" s="2">
        <v>0</v>
      </c>
      <c r="J1714" s="2">
        <v>9.49</v>
      </c>
      <c r="K1714" s="3">
        <v>0</v>
      </c>
      <c r="L1714" s="2">
        <v>193.23610426710664</v>
      </c>
      <c r="M1714" s="2">
        <f t="shared" si="26"/>
        <v>0</v>
      </c>
    </row>
    <row r="1715" spans="1:13" x14ac:dyDescent="0.35">
      <c r="A1715" t="s">
        <v>221</v>
      </c>
      <c r="B1715" t="s">
        <v>991</v>
      </c>
      <c r="C1715" t="s">
        <v>813</v>
      </c>
      <c r="D1715" t="s">
        <v>1620</v>
      </c>
      <c r="E1715" s="3">
        <v>0</v>
      </c>
      <c r="F1715" s="3">
        <v>114</v>
      </c>
      <c r="G1715" s="1">
        <v>0</v>
      </c>
      <c r="H1715" s="2">
        <v>0</v>
      </c>
      <c r="I1715" s="2">
        <v>0</v>
      </c>
      <c r="J1715" s="2">
        <v>4.96</v>
      </c>
      <c r="K1715" s="3">
        <v>0</v>
      </c>
      <c r="L1715" s="2">
        <v>311.46939260386506</v>
      </c>
      <c r="M1715" s="2">
        <f t="shared" si="26"/>
        <v>0</v>
      </c>
    </row>
    <row r="1716" spans="1:13" x14ac:dyDescent="0.35">
      <c r="A1716" t="s">
        <v>221</v>
      </c>
      <c r="B1716" t="s">
        <v>992</v>
      </c>
      <c r="C1716" t="s">
        <v>813</v>
      </c>
      <c r="D1716" t="s">
        <v>1619</v>
      </c>
      <c r="E1716" s="3">
        <v>0</v>
      </c>
      <c r="F1716" s="3">
        <v>22</v>
      </c>
      <c r="G1716" s="1">
        <v>0</v>
      </c>
      <c r="H1716" s="2">
        <v>0</v>
      </c>
      <c r="I1716" s="2">
        <v>0</v>
      </c>
      <c r="J1716" s="2">
        <v>6.73</v>
      </c>
      <c r="K1716" s="3">
        <v>0</v>
      </c>
      <c r="L1716" s="2">
        <v>235.62695072825159</v>
      </c>
      <c r="M1716" s="2">
        <f t="shared" si="26"/>
        <v>0</v>
      </c>
    </row>
    <row r="1717" spans="1:13" x14ac:dyDescent="0.35">
      <c r="A1717" t="s">
        <v>221</v>
      </c>
      <c r="B1717" t="s">
        <v>993</v>
      </c>
      <c r="C1717" t="s">
        <v>813</v>
      </c>
      <c r="D1717" t="s">
        <v>1618</v>
      </c>
      <c r="E1717" s="3">
        <v>2</v>
      </c>
      <c r="F1717" s="3">
        <v>28</v>
      </c>
      <c r="G1717" s="1">
        <v>7.1428571428571425E-2</v>
      </c>
      <c r="H1717" s="2">
        <v>0.65</v>
      </c>
      <c r="I1717" s="2">
        <v>1.3</v>
      </c>
      <c r="J1717" s="2">
        <v>2.1</v>
      </c>
      <c r="K1717" s="3">
        <v>0</v>
      </c>
      <c r="L1717" s="2">
        <v>193.98595320692201</v>
      </c>
      <c r="M1717" s="2">
        <f t="shared" si="26"/>
        <v>0</v>
      </c>
    </row>
    <row r="1718" spans="1:13" x14ac:dyDescent="0.35">
      <c r="A1718" t="s">
        <v>221</v>
      </c>
      <c r="B1718" t="s">
        <v>994</v>
      </c>
      <c r="C1718" t="s">
        <v>813</v>
      </c>
      <c r="D1718" t="s">
        <v>1620</v>
      </c>
      <c r="E1718" s="3">
        <v>2</v>
      </c>
      <c r="F1718" s="3">
        <v>32</v>
      </c>
      <c r="G1718" s="1">
        <v>6.25E-2</v>
      </c>
      <c r="H1718" s="2">
        <v>1.03</v>
      </c>
      <c r="I1718" s="2">
        <v>2.06</v>
      </c>
      <c r="J1718" s="2">
        <v>3.12</v>
      </c>
      <c r="K1718" s="3">
        <v>2</v>
      </c>
      <c r="L1718" s="2">
        <v>89.52033362093934</v>
      </c>
      <c r="M1718" s="2">
        <f t="shared" si="26"/>
        <v>179.04066724187868</v>
      </c>
    </row>
    <row r="1719" spans="1:13" x14ac:dyDescent="0.35">
      <c r="A1719" t="s">
        <v>221</v>
      </c>
      <c r="B1719" t="s">
        <v>995</v>
      </c>
      <c r="C1719" t="s">
        <v>813</v>
      </c>
      <c r="D1719" t="s">
        <v>1620</v>
      </c>
      <c r="E1719" s="3">
        <v>0</v>
      </c>
      <c r="F1719" s="3">
        <v>13</v>
      </c>
      <c r="G1719" s="1">
        <v>0</v>
      </c>
      <c r="H1719" s="2">
        <v>0</v>
      </c>
      <c r="I1719" s="2">
        <v>0</v>
      </c>
      <c r="J1719" s="2">
        <v>7.38</v>
      </c>
      <c r="K1719" s="3">
        <v>0</v>
      </c>
      <c r="L1719" s="2">
        <v>312.56739164314013</v>
      </c>
      <c r="M1719" s="2">
        <f t="shared" si="26"/>
        <v>0</v>
      </c>
    </row>
    <row r="1720" spans="1:13" x14ac:dyDescent="0.35">
      <c r="A1720" t="s">
        <v>221</v>
      </c>
      <c r="B1720" t="s">
        <v>996</v>
      </c>
      <c r="C1720" t="s">
        <v>813</v>
      </c>
      <c r="D1720" t="s">
        <v>1620</v>
      </c>
      <c r="E1720" s="3">
        <v>0</v>
      </c>
      <c r="F1720" s="3">
        <v>16</v>
      </c>
      <c r="G1720" s="1">
        <v>0</v>
      </c>
      <c r="H1720" s="2">
        <v>0</v>
      </c>
      <c r="I1720" s="2">
        <v>0</v>
      </c>
      <c r="J1720" s="2">
        <v>7.13</v>
      </c>
      <c r="K1720" s="3">
        <v>0</v>
      </c>
      <c r="L1720" s="2">
        <v>264.89896424957163</v>
      </c>
      <c r="M1720" s="2">
        <f t="shared" si="26"/>
        <v>0</v>
      </c>
    </row>
    <row r="1721" spans="1:13" x14ac:dyDescent="0.35">
      <c r="A1721" t="s">
        <v>221</v>
      </c>
      <c r="B1721" t="s">
        <v>997</v>
      </c>
      <c r="C1721" t="s">
        <v>813</v>
      </c>
      <c r="D1721" t="s">
        <v>1620</v>
      </c>
      <c r="E1721" s="3">
        <v>1</v>
      </c>
      <c r="F1721" s="3">
        <v>22</v>
      </c>
      <c r="G1721" s="1">
        <v>4.5454545454545456E-2</v>
      </c>
      <c r="H1721" s="2">
        <v>1.61</v>
      </c>
      <c r="I1721" s="2">
        <v>1.61</v>
      </c>
      <c r="J1721" s="2">
        <v>5.84</v>
      </c>
      <c r="K1721" s="3">
        <v>0</v>
      </c>
      <c r="L1721" s="2">
        <v>301.79117299497892</v>
      </c>
      <c r="M1721" s="2">
        <f t="shared" si="26"/>
        <v>0</v>
      </c>
    </row>
    <row r="1722" spans="1:13" x14ac:dyDescent="0.35">
      <c r="A1722" t="s">
        <v>221</v>
      </c>
      <c r="B1722" t="s">
        <v>998</v>
      </c>
      <c r="C1722" t="s">
        <v>813</v>
      </c>
      <c r="D1722" t="s">
        <v>1618</v>
      </c>
      <c r="E1722" s="3">
        <v>2</v>
      </c>
      <c r="F1722" s="3">
        <v>38</v>
      </c>
      <c r="G1722" s="1">
        <v>5.2631578947368418E-2</v>
      </c>
      <c r="H1722" s="2">
        <v>1.73</v>
      </c>
      <c r="I1722" s="2">
        <v>3.46</v>
      </c>
      <c r="J1722" s="2">
        <v>3.47</v>
      </c>
      <c r="K1722" s="3">
        <v>1</v>
      </c>
      <c r="L1722" s="2">
        <v>200.69159686183636</v>
      </c>
      <c r="M1722" s="2">
        <f t="shared" si="26"/>
        <v>200.69159686183636</v>
      </c>
    </row>
    <row r="1723" spans="1:13" x14ac:dyDescent="0.35">
      <c r="A1723" t="s">
        <v>221</v>
      </c>
      <c r="B1723" t="s">
        <v>999</v>
      </c>
      <c r="C1723" t="s">
        <v>813</v>
      </c>
      <c r="D1723" t="s">
        <v>1619</v>
      </c>
      <c r="E1723" s="3">
        <v>3</v>
      </c>
      <c r="F1723" s="3">
        <v>36</v>
      </c>
      <c r="G1723" s="1">
        <v>8.3333333333333329E-2</v>
      </c>
      <c r="H1723" s="2">
        <v>1.46</v>
      </c>
      <c r="I1723" s="2">
        <v>4.38</v>
      </c>
      <c r="J1723" s="2">
        <v>2.72</v>
      </c>
      <c r="K1723" s="3">
        <v>0</v>
      </c>
      <c r="L1723" s="2">
        <v>149.70430983876716</v>
      </c>
      <c r="M1723" s="2">
        <f t="shared" si="26"/>
        <v>0</v>
      </c>
    </row>
    <row r="1724" spans="1:13" x14ac:dyDescent="0.35">
      <c r="A1724" t="s">
        <v>221</v>
      </c>
      <c r="B1724" t="s">
        <v>1000</v>
      </c>
      <c r="C1724" t="s">
        <v>813</v>
      </c>
      <c r="D1724" t="s">
        <v>1618</v>
      </c>
      <c r="E1724" s="3">
        <v>2</v>
      </c>
      <c r="F1724" s="3">
        <v>49</v>
      </c>
      <c r="G1724" s="1">
        <v>4.0816326530612242E-2</v>
      </c>
      <c r="H1724" s="2">
        <v>2.06</v>
      </c>
      <c r="I1724" s="2">
        <v>4.12</v>
      </c>
      <c r="J1724" s="2">
        <v>2.09</v>
      </c>
      <c r="K1724" s="3">
        <v>0</v>
      </c>
      <c r="L1724" s="2">
        <v>254.34144962328523</v>
      </c>
      <c r="M1724" s="2">
        <f t="shared" si="26"/>
        <v>0</v>
      </c>
    </row>
    <row r="1725" spans="1:13" x14ac:dyDescent="0.35">
      <c r="A1725" t="s">
        <v>221</v>
      </c>
      <c r="B1725" t="s">
        <v>1001</v>
      </c>
      <c r="C1725" t="s">
        <v>813</v>
      </c>
      <c r="D1725" t="s">
        <v>1619</v>
      </c>
      <c r="E1725" s="3">
        <v>0</v>
      </c>
      <c r="F1725" s="3">
        <v>23</v>
      </c>
      <c r="G1725" s="1">
        <v>0</v>
      </c>
      <c r="H1725" s="2">
        <v>0</v>
      </c>
      <c r="I1725" s="2">
        <v>0</v>
      </c>
      <c r="J1725" s="2">
        <v>7.81</v>
      </c>
      <c r="K1725" s="3">
        <v>0</v>
      </c>
      <c r="L1725" s="2">
        <v>178.74983876253847</v>
      </c>
      <c r="M1725" s="2">
        <f t="shared" si="26"/>
        <v>0</v>
      </c>
    </row>
    <row r="1726" spans="1:13" x14ac:dyDescent="0.35">
      <c r="A1726" t="s">
        <v>221</v>
      </c>
      <c r="B1726" t="s">
        <v>1002</v>
      </c>
      <c r="C1726" t="s">
        <v>813</v>
      </c>
      <c r="D1726" t="s">
        <v>1620</v>
      </c>
      <c r="E1726" s="3">
        <v>9</v>
      </c>
      <c r="F1726" s="3">
        <v>603</v>
      </c>
      <c r="G1726" s="1">
        <v>1.4925373134328358E-2</v>
      </c>
      <c r="H1726" s="2">
        <v>1.38</v>
      </c>
      <c r="I1726" s="2">
        <v>12.419999999999998</v>
      </c>
      <c r="J1726" s="2">
        <v>1.84</v>
      </c>
      <c r="K1726" s="3">
        <v>5</v>
      </c>
      <c r="L1726" s="2">
        <v>103.41270503194345</v>
      </c>
      <c r="M1726" s="2">
        <f t="shared" si="26"/>
        <v>517.06352515971719</v>
      </c>
    </row>
    <row r="1727" spans="1:13" x14ac:dyDescent="0.35">
      <c r="A1727" t="s">
        <v>221</v>
      </c>
      <c r="B1727" t="s">
        <v>1003</v>
      </c>
      <c r="C1727" t="s">
        <v>813</v>
      </c>
      <c r="D1727" t="s">
        <v>1618</v>
      </c>
      <c r="E1727" s="3">
        <v>0</v>
      </c>
      <c r="F1727" s="3">
        <v>15</v>
      </c>
      <c r="G1727" s="1">
        <v>0</v>
      </c>
      <c r="H1727" s="2">
        <v>0</v>
      </c>
      <c r="I1727" s="2">
        <v>0</v>
      </c>
      <c r="J1727" s="2">
        <v>5.77</v>
      </c>
      <c r="K1727" s="3">
        <v>0</v>
      </c>
      <c r="L1727" s="2">
        <v>400.36210145938321</v>
      </c>
      <c r="M1727" s="2">
        <f t="shared" si="26"/>
        <v>0</v>
      </c>
    </row>
    <row r="1728" spans="1:13" x14ac:dyDescent="0.35">
      <c r="A1728" t="s">
        <v>221</v>
      </c>
      <c r="B1728" t="s">
        <v>1004</v>
      </c>
      <c r="C1728" t="s">
        <v>813</v>
      </c>
      <c r="D1728" t="s">
        <v>1618</v>
      </c>
      <c r="E1728" s="3">
        <v>6</v>
      </c>
      <c r="F1728" s="3">
        <v>842</v>
      </c>
      <c r="G1728" s="1">
        <v>7.1258907363420431E-3</v>
      </c>
      <c r="H1728" s="2">
        <v>0.14000000000000001</v>
      </c>
      <c r="I1728" s="2">
        <v>0.84000000000000008</v>
      </c>
      <c r="J1728" s="2">
        <v>3</v>
      </c>
      <c r="K1728" s="3">
        <v>0</v>
      </c>
      <c r="L1728" s="2">
        <v>323.34734732617261</v>
      </c>
      <c r="M1728" s="2">
        <f t="shared" si="26"/>
        <v>0</v>
      </c>
    </row>
    <row r="1729" spans="1:13" x14ac:dyDescent="0.35">
      <c r="A1729" t="s">
        <v>221</v>
      </c>
      <c r="B1729" t="s">
        <v>1005</v>
      </c>
      <c r="C1729" t="s">
        <v>813</v>
      </c>
      <c r="D1729" t="s">
        <v>1619</v>
      </c>
      <c r="E1729" s="3">
        <v>1</v>
      </c>
      <c r="F1729" s="3">
        <v>24</v>
      </c>
      <c r="G1729" s="1">
        <v>4.1666666666666664E-2</v>
      </c>
      <c r="H1729" s="2">
        <v>0.61</v>
      </c>
      <c r="I1729" s="2">
        <v>0.61</v>
      </c>
      <c r="J1729" s="2">
        <v>5.01</v>
      </c>
      <c r="K1729" s="3">
        <v>0</v>
      </c>
      <c r="L1729" s="2">
        <v>364.08055942163668</v>
      </c>
      <c r="M1729" s="2">
        <f t="shared" si="26"/>
        <v>0</v>
      </c>
    </row>
    <row r="1730" spans="1:13" x14ac:dyDescent="0.35">
      <c r="A1730" t="s">
        <v>221</v>
      </c>
      <c r="B1730" t="s">
        <v>1006</v>
      </c>
      <c r="C1730" t="s">
        <v>813</v>
      </c>
      <c r="D1730" t="s">
        <v>1618</v>
      </c>
      <c r="E1730" s="3">
        <v>1</v>
      </c>
      <c r="F1730" s="3">
        <v>38</v>
      </c>
      <c r="G1730" s="1">
        <v>2.6315789473684209E-2</v>
      </c>
      <c r="H1730" s="2">
        <v>0.8</v>
      </c>
      <c r="I1730" s="2">
        <v>0.8</v>
      </c>
      <c r="J1730" s="2">
        <v>5.28</v>
      </c>
      <c r="K1730" s="3">
        <v>0</v>
      </c>
      <c r="L1730" s="2">
        <v>218.75609637681859</v>
      </c>
      <c r="M1730" s="2">
        <f t="shared" si="26"/>
        <v>0</v>
      </c>
    </row>
    <row r="1731" spans="1:13" x14ac:dyDescent="0.35">
      <c r="A1731" t="s">
        <v>221</v>
      </c>
      <c r="B1731" t="s">
        <v>1007</v>
      </c>
      <c r="C1731" t="s">
        <v>813</v>
      </c>
      <c r="D1731" t="s">
        <v>1620</v>
      </c>
      <c r="E1731" s="3">
        <v>5</v>
      </c>
      <c r="F1731" s="3">
        <v>101</v>
      </c>
      <c r="G1731" s="1">
        <v>4.9504950495049507E-2</v>
      </c>
      <c r="H1731" s="2">
        <v>0.92</v>
      </c>
      <c r="I1731" s="2">
        <v>4.6000000000000005</v>
      </c>
      <c r="J1731" s="2">
        <v>3.38</v>
      </c>
      <c r="K1731" s="3">
        <v>1</v>
      </c>
      <c r="L1731" s="2">
        <v>153.29776679360637</v>
      </c>
      <c r="M1731" s="2">
        <f t="shared" ref="M1731:M1794" si="27">L1731*K1731</f>
        <v>153.29776679360637</v>
      </c>
    </row>
    <row r="1732" spans="1:13" x14ac:dyDescent="0.35">
      <c r="A1732" t="s">
        <v>221</v>
      </c>
      <c r="B1732" t="s">
        <v>1008</v>
      </c>
      <c r="C1732" t="s">
        <v>813</v>
      </c>
      <c r="D1732" t="s">
        <v>1620</v>
      </c>
      <c r="E1732" s="3">
        <v>1</v>
      </c>
      <c r="F1732" s="3">
        <v>27</v>
      </c>
      <c r="G1732" s="1">
        <v>3.7037037037037035E-2</v>
      </c>
      <c r="H1732" s="2">
        <v>1.01</v>
      </c>
      <c r="I1732" s="2">
        <v>1.01</v>
      </c>
      <c r="J1732" s="2">
        <v>5.44</v>
      </c>
      <c r="K1732" s="3">
        <v>0</v>
      </c>
      <c r="L1732" s="2">
        <v>388.87478182135641</v>
      </c>
      <c r="M1732" s="2">
        <f t="shared" si="27"/>
        <v>0</v>
      </c>
    </row>
    <row r="1733" spans="1:13" x14ac:dyDescent="0.35">
      <c r="A1733" t="s">
        <v>221</v>
      </c>
      <c r="B1733" t="s">
        <v>1009</v>
      </c>
      <c r="C1733" t="s">
        <v>813</v>
      </c>
      <c r="D1733" t="s">
        <v>1618</v>
      </c>
      <c r="E1733" s="3">
        <v>0</v>
      </c>
      <c r="F1733" s="3">
        <v>16</v>
      </c>
      <c r="G1733" s="1">
        <v>0</v>
      </c>
      <c r="H1733" s="2">
        <v>0</v>
      </c>
      <c r="I1733" s="2">
        <v>0</v>
      </c>
      <c r="J1733" s="2">
        <v>6.52</v>
      </c>
      <c r="K1733" s="3">
        <v>0</v>
      </c>
      <c r="L1733" s="2">
        <v>95.50861268106965</v>
      </c>
      <c r="M1733" s="2">
        <f t="shared" si="27"/>
        <v>0</v>
      </c>
    </row>
    <row r="1734" spans="1:13" x14ac:dyDescent="0.35">
      <c r="A1734" t="s">
        <v>221</v>
      </c>
      <c r="B1734" t="s">
        <v>1010</v>
      </c>
      <c r="C1734" t="s">
        <v>813</v>
      </c>
      <c r="D1734" t="s">
        <v>1619</v>
      </c>
      <c r="E1734" s="3">
        <v>19</v>
      </c>
      <c r="F1734" s="3">
        <v>371</v>
      </c>
      <c r="G1734" s="1">
        <v>5.1212938005390833E-2</v>
      </c>
      <c r="H1734" s="2">
        <v>0.9</v>
      </c>
      <c r="I1734" s="2">
        <v>17.100000000000001</v>
      </c>
      <c r="J1734" s="2">
        <v>1.6</v>
      </c>
      <c r="K1734" s="3">
        <v>1</v>
      </c>
      <c r="L1734" s="2">
        <v>188.47939418362623</v>
      </c>
      <c r="M1734" s="2">
        <f t="shared" si="27"/>
        <v>188.47939418362623</v>
      </c>
    </row>
    <row r="1735" spans="1:13" x14ac:dyDescent="0.35">
      <c r="A1735" t="s">
        <v>221</v>
      </c>
      <c r="B1735" t="s">
        <v>1011</v>
      </c>
      <c r="C1735" t="s">
        <v>813</v>
      </c>
      <c r="D1735" t="s">
        <v>1618</v>
      </c>
      <c r="E1735" s="3">
        <v>0</v>
      </c>
      <c r="F1735" s="3">
        <v>42</v>
      </c>
      <c r="G1735" s="1">
        <v>0</v>
      </c>
      <c r="H1735" s="2">
        <v>0</v>
      </c>
      <c r="I1735" s="2">
        <v>0</v>
      </c>
      <c r="J1735" s="2">
        <v>7.47</v>
      </c>
      <c r="K1735" s="3">
        <v>0</v>
      </c>
      <c r="L1735" s="2">
        <v>96.658019959634657</v>
      </c>
      <c r="M1735" s="2">
        <f t="shared" si="27"/>
        <v>0</v>
      </c>
    </row>
    <row r="1736" spans="1:13" x14ac:dyDescent="0.35">
      <c r="A1736" t="s">
        <v>221</v>
      </c>
      <c r="B1736" t="s">
        <v>1012</v>
      </c>
      <c r="C1736" t="s">
        <v>813</v>
      </c>
      <c r="D1736" t="s">
        <v>1620</v>
      </c>
      <c r="E1736" s="3">
        <v>1</v>
      </c>
      <c r="F1736" s="3">
        <v>18</v>
      </c>
      <c r="G1736" s="1">
        <v>5.5555555555555552E-2</v>
      </c>
      <c r="H1736" s="2">
        <v>1.01</v>
      </c>
      <c r="I1736" s="2">
        <v>1.01</v>
      </c>
      <c r="J1736" s="2">
        <v>5.46</v>
      </c>
      <c r="K1736" s="3">
        <v>1</v>
      </c>
      <c r="L1736" s="2">
        <v>398.44948617131888</v>
      </c>
      <c r="M1736" s="2">
        <f t="shared" si="27"/>
        <v>398.44948617131888</v>
      </c>
    </row>
    <row r="1737" spans="1:13" x14ac:dyDescent="0.35">
      <c r="A1737" t="s">
        <v>221</v>
      </c>
      <c r="B1737" t="s">
        <v>1013</v>
      </c>
      <c r="C1737" t="s">
        <v>813</v>
      </c>
      <c r="D1737" t="s">
        <v>1618</v>
      </c>
      <c r="E1737" s="3">
        <v>0</v>
      </c>
      <c r="F1737" s="3">
        <v>19</v>
      </c>
      <c r="G1737" s="1">
        <v>0</v>
      </c>
      <c r="H1737" s="2">
        <v>0</v>
      </c>
      <c r="I1737" s="2">
        <v>0</v>
      </c>
      <c r="J1737" s="2">
        <v>4.4400000000000004</v>
      </c>
      <c r="K1737" s="3">
        <v>0</v>
      </c>
      <c r="L1737" s="2">
        <v>203.5268237527097</v>
      </c>
      <c r="M1737" s="2">
        <f t="shared" si="27"/>
        <v>0</v>
      </c>
    </row>
    <row r="1738" spans="1:13" x14ac:dyDescent="0.35">
      <c r="A1738" t="s">
        <v>221</v>
      </c>
      <c r="B1738" t="s">
        <v>1014</v>
      </c>
      <c r="C1738" t="s">
        <v>813</v>
      </c>
      <c r="D1738" t="s">
        <v>1618</v>
      </c>
      <c r="E1738" s="3">
        <v>1</v>
      </c>
      <c r="F1738" s="3">
        <v>54</v>
      </c>
      <c r="G1738" s="1">
        <v>1.8518518518518517E-2</v>
      </c>
      <c r="H1738" s="2">
        <v>0.05</v>
      </c>
      <c r="I1738" s="2">
        <v>0.05</v>
      </c>
      <c r="J1738" s="2">
        <v>3.3</v>
      </c>
      <c r="K1738" s="3">
        <v>0</v>
      </c>
      <c r="L1738" s="2">
        <v>194.1730202386513</v>
      </c>
      <c r="M1738" s="2">
        <f t="shared" si="27"/>
        <v>0</v>
      </c>
    </row>
    <row r="1739" spans="1:13" x14ac:dyDescent="0.35">
      <c r="A1739" t="s">
        <v>313</v>
      </c>
      <c r="B1739" t="s">
        <v>1015</v>
      </c>
      <c r="C1739" t="s">
        <v>1016</v>
      </c>
      <c r="D1739" t="s">
        <v>1618</v>
      </c>
      <c r="E1739" s="3">
        <v>0</v>
      </c>
      <c r="F1739" s="3">
        <v>33</v>
      </c>
      <c r="G1739" s="1">
        <v>0</v>
      </c>
      <c r="H1739" s="2">
        <v>0</v>
      </c>
      <c r="I1739" s="2">
        <v>0</v>
      </c>
      <c r="J1739" s="2">
        <v>8.9700000000000006</v>
      </c>
      <c r="K1739" s="3">
        <v>0</v>
      </c>
      <c r="L1739" s="2">
        <v>304.90786279211898</v>
      </c>
      <c r="M1739" s="2">
        <f t="shared" si="27"/>
        <v>0</v>
      </c>
    </row>
    <row r="1740" spans="1:13" x14ac:dyDescent="0.35">
      <c r="A1740" t="s">
        <v>313</v>
      </c>
      <c r="B1740" t="s">
        <v>1017</v>
      </c>
      <c r="C1740" t="s">
        <v>1016</v>
      </c>
      <c r="D1740" t="s">
        <v>1619</v>
      </c>
      <c r="E1740" s="3">
        <v>1</v>
      </c>
      <c r="F1740" s="3">
        <v>90</v>
      </c>
      <c r="G1740" s="1">
        <v>1.1111111111111112E-2</v>
      </c>
      <c r="H1740" s="2">
        <v>0.91</v>
      </c>
      <c r="I1740" s="2">
        <v>0.91</v>
      </c>
      <c r="J1740" s="2">
        <v>1.03</v>
      </c>
      <c r="K1740" s="3">
        <v>0</v>
      </c>
      <c r="L1740" s="2">
        <v>272.11107612280858</v>
      </c>
      <c r="M1740" s="2">
        <f t="shared" si="27"/>
        <v>0</v>
      </c>
    </row>
    <row r="1741" spans="1:13" x14ac:dyDescent="0.35">
      <c r="A1741" t="s">
        <v>313</v>
      </c>
      <c r="B1741" t="s">
        <v>1018</v>
      </c>
      <c r="C1741" t="s">
        <v>1016</v>
      </c>
      <c r="D1741" t="s">
        <v>1618</v>
      </c>
      <c r="E1741" s="3">
        <v>1</v>
      </c>
      <c r="F1741" s="3">
        <v>26</v>
      </c>
      <c r="G1741" s="1">
        <v>3.8461538461538464E-2</v>
      </c>
      <c r="H1741" s="2">
        <v>0.95</v>
      </c>
      <c r="I1741" s="2">
        <v>0.95</v>
      </c>
      <c r="J1741" s="2">
        <v>3.33</v>
      </c>
      <c r="K1741" s="3">
        <v>1</v>
      </c>
      <c r="L1741" s="2">
        <v>137.15243214068693</v>
      </c>
      <c r="M1741" s="2">
        <f t="shared" si="27"/>
        <v>137.15243214068693</v>
      </c>
    </row>
    <row r="1742" spans="1:13" x14ac:dyDescent="0.35">
      <c r="A1742" t="s">
        <v>313</v>
      </c>
      <c r="B1742" t="s">
        <v>1019</v>
      </c>
      <c r="C1742" t="s">
        <v>1016</v>
      </c>
      <c r="D1742" t="s">
        <v>1618</v>
      </c>
      <c r="E1742" s="3">
        <v>1</v>
      </c>
      <c r="F1742" s="3">
        <v>137</v>
      </c>
      <c r="G1742" s="1">
        <v>7.2992700729927005E-3</v>
      </c>
      <c r="H1742" s="2">
        <v>0.99</v>
      </c>
      <c r="I1742" s="2">
        <v>0.99</v>
      </c>
      <c r="J1742" s="2">
        <v>3.13</v>
      </c>
      <c r="K1742" s="3">
        <v>0</v>
      </c>
      <c r="L1742" s="2">
        <v>150.88469909989672</v>
      </c>
      <c r="M1742" s="2">
        <f t="shared" si="27"/>
        <v>0</v>
      </c>
    </row>
    <row r="1743" spans="1:13" x14ac:dyDescent="0.35">
      <c r="A1743" t="s">
        <v>313</v>
      </c>
      <c r="B1743" t="s">
        <v>1020</v>
      </c>
      <c r="C1743" t="s">
        <v>1016</v>
      </c>
      <c r="D1743" t="s">
        <v>1618</v>
      </c>
      <c r="E1743" s="3">
        <v>26</v>
      </c>
      <c r="F1743" s="3">
        <v>155</v>
      </c>
      <c r="G1743" s="1">
        <v>0.16774193548387098</v>
      </c>
      <c r="H1743" s="2">
        <v>0.9</v>
      </c>
      <c r="I1743" s="2">
        <v>23.400000000000002</v>
      </c>
      <c r="J1743" s="2">
        <v>1.04</v>
      </c>
      <c r="K1743" s="3">
        <v>2</v>
      </c>
      <c r="L1743" s="2">
        <v>98.80372564117485</v>
      </c>
      <c r="M1743" s="2">
        <f t="shared" si="27"/>
        <v>197.6074512823497</v>
      </c>
    </row>
    <row r="1744" spans="1:13" x14ac:dyDescent="0.35">
      <c r="A1744" t="s">
        <v>313</v>
      </c>
      <c r="B1744" t="s">
        <v>1021</v>
      </c>
      <c r="C1744" t="s">
        <v>1016</v>
      </c>
      <c r="D1744" t="s">
        <v>1618</v>
      </c>
      <c r="E1744" s="3">
        <v>0</v>
      </c>
      <c r="F1744" s="3">
        <v>14</v>
      </c>
      <c r="G1744" s="1">
        <v>0</v>
      </c>
      <c r="H1744" s="2">
        <v>0</v>
      </c>
      <c r="I1744" s="2">
        <v>0</v>
      </c>
      <c r="J1744" s="2">
        <v>8.77</v>
      </c>
      <c r="K1744" s="3">
        <v>0</v>
      </c>
      <c r="L1744" s="2">
        <v>178.97182617681165</v>
      </c>
      <c r="M1744" s="2">
        <f t="shared" si="27"/>
        <v>0</v>
      </c>
    </row>
    <row r="1745" spans="1:13" x14ac:dyDescent="0.35">
      <c r="A1745" t="s">
        <v>313</v>
      </c>
      <c r="B1745" t="s">
        <v>1022</v>
      </c>
      <c r="C1745" t="s">
        <v>1016</v>
      </c>
      <c r="D1745" t="s">
        <v>1619</v>
      </c>
      <c r="E1745" s="3">
        <v>2</v>
      </c>
      <c r="F1745" s="3">
        <v>27</v>
      </c>
      <c r="G1745" s="1">
        <v>7.407407407407407E-2</v>
      </c>
      <c r="H1745" s="2">
        <v>0.95</v>
      </c>
      <c r="I1745" s="2">
        <v>1.9</v>
      </c>
      <c r="J1745" s="2">
        <v>3.36</v>
      </c>
      <c r="K1745" s="3">
        <v>1</v>
      </c>
      <c r="L1745" s="2">
        <v>290.39816755646842</v>
      </c>
      <c r="M1745" s="2">
        <f t="shared" si="27"/>
        <v>290.39816755646842</v>
      </c>
    </row>
    <row r="1746" spans="1:13" x14ac:dyDescent="0.35">
      <c r="A1746" t="s">
        <v>313</v>
      </c>
      <c r="B1746" t="s">
        <v>1023</v>
      </c>
      <c r="C1746" t="s">
        <v>1016</v>
      </c>
      <c r="D1746" t="s">
        <v>1619</v>
      </c>
      <c r="E1746" s="3">
        <v>10</v>
      </c>
      <c r="F1746" s="3">
        <v>88</v>
      </c>
      <c r="G1746" s="1">
        <v>0.11363636363636363</v>
      </c>
      <c r="H1746" s="2">
        <v>0.84</v>
      </c>
      <c r="I1746" s="2">
        <v>8.4</v>
      </c>
      <c r="J1746" s="2">
        <v>1.1399999999999999</v>
      </c>
      <c r="K1746" s="3">
        <v>10</v>
      </c>
      <c r="L1746" s="2">
        <v>152.34781163095261</v>
      </c>
      <c r="M1746" s="2">
        <f t="shared" si="27"/>
        <v>1523.4781163095261</v>
      </c>
    </row>
    <row r="1747" spans="1:13" x14ac:dyDescent="0.35">
      <c r="A1747" t="s">
        <v>313</v>
      </c>
      <c r="B1747" t="s">
        <v>1024</v>
      </c>
      <c r="C1747" t="s">
        <v>1016</v>
      </c>
      <c r="D1747" t="s">
        <v>1619</v>
      </c>
      <c r="E1747" s="3">
        <v>0</v>
      </c>
      <c r="F1747" s="3">
        <v>29</v>
      </c>
      <c r="G1747" s="1">
        <v>0</v>
      </c>
      <c r="H1747" s="2">
        <v>0</v>
      </c>
      <c r="I1747" s="2">
        <v>0</v>
      </c>
      <c r="J1747" s="2">
        <v>4.33</v>
      </c>
      <c r="K1747" s="3">
        <v>0</v>
      </c>
      <c r="L1747" s="2">
        <v>103.00948452042931</v>
      </c>
      <c r="M1747" s="2">
        <f t="shared" si="27"/>
        <v>0</v>
      </c>
    </row>
    <row r="1748" spans="1:13" x14ac:dyDescent="0.35">
      <c r="A1748" t="s">
        <v>313</v>
      </c>
      <c r="B1748" t="s">
        <v>1025</v>
      </c>
      <c r="C1748" t="s">
        <v>1016</v>
      </c>
      <c r="D1748" t="s">
        <v>1618</v>
      </c>
      <c r="E1748" s="3">
        <v>1</v>
      </c>
      <c r="F1748" s="3">
        <v>21</v>
      </c>
      <c r="G1748" s="1">
        <v>4.7619047619047616E-2</v>
      </c>
      <c r="H1748" s="2">
        <v>0.67</v>
      </c>
      <c r="I1748" s="2">
        <v>0.67</v>
      </c>
      <c r="J1748" s="2">
        <v>4.93</v>
      </c>
      <c r="K1748" s="3">
        <v>0</v>
      </c>
      <c r="L1748" s="2">
        <v>341.94067450812128</v>
      </c>
      <c r="M1748" s="2">
        <f t="shared" si="27"/>
        <v>0</v>
      </c>
    </row>
    <row r="1749" spans="1:13" x14ac:dyDescent="0.35">
      <c r="A1749" t="s">
        <v>313</v>
      </c>
      <c r="B1749" t="s">
        <v>1026</v>
      </c>
      <c r="C1749" t="s">
        <v>1016</v>
      </c>
      <c r="D1749" t="s">
        <v>1618</v>
      </c>
      <c r="E1749" s="3">
        <v>1</v>
      </c>
      <c r="F1749" s="3">
        <v>27</v>
      </c>
      <c r="G1749" s="1">
        <v>3.7037037037037035E-2</v>
      </c>
      <c r="H1749" s="2">
        <v>0.47</v>
      </c>
      <c r="I1749" s="2">
        <v>0.47</v>
      </c>
      <c r="J1749" s="2">
        <v>4.95</v>
      </c>
      <c r="K1749" s="3">
        <v>0</v>
      </c>
      <c r="L1749" s="2">
        <v>105.14869654871684</v>
      </c>
      <c r="M1749" s="2">
        <f t="shared" si="27"/>
        <v>0</v>
      </c>
    </row>
    <row r="1750" spans="1:13" x14ac:dyDescent="0.35">
      <c r="A1750" t="s">
        <v>313</v>
      </c>
      <c r="B1750" t="s">
        <v>1027</v>
      </c>
      <c r="C1750" t="s">
        <v>1016</v>
      </c>
      <c r="D1750" t="s">
        <v>1620</v>
      </c>
      <c r="E1750" s="3">
        <v>0</v>
      </c>
      <c r="F1750" s="3">
        <v>12</v>
      </c>
      <c r="G1750" s="1">
        <v>0</v>
      </c>
      <c r="H1750" s="2">
        <v>0</v>
      </c>
      <c r="I1750" s="2">
        <v>0</v>
      </c>
      <c r="J1750" s="2">
        <v>9.89</v>
      </c>
      <c r="K1750" s="3">
        <v>0</v>
      </c>
      <c r="L1750" s="2">
        <v>212.4964077654941</v>
      </c>
      <c r="M1750" s="2">
        <f t="shared" si="27"/>
        <v>0</v>
      </c>
    </row>
    <row r="1751" spans="1:13" x14ac:dyDescent="0.35">
      <c r="A1751" t="s">
        <v>313</v>
      </c>
      <c r="B1751" t="s">
        <v>1028</v>
      </c>
      <c r="C1751" t="s">
        <v>1016</v>
      </c>
      <c r="D1751" t="s">
        <v>1619</v>
      </c>
      <c r="E1751" s="3">
        <v>0</v>
      </c>
      <c r="F1751" s="3">
        <v>36</v>
      </c>
      <c r="G1751" s="1">
        <v>0</v>
      </c>
      <c r="H1751" s="2">
        <v>0</v>
      </c>
      <c r="I1751" s="2">
        <v>0</v>
      </c>
      <c r="J1751" s="2">
        <v>4.59</v>
      </c>
      <c r="K1751" s="3">
        <v>0</v>
      </c>
      <c r="L1751" s="2">
        <v>184.78843133477474</v>
      </c>
      <c r="M1751" s="2">
        <f t="shared" si="27"/>
        <v>0</v>
      </c>
    </row>
    <row r="1752" spans="1:13" x14ac:dyDescent="0.35">
      <c r="A1752" t="s">
        <v>313</v>
      </c>
      <c r="B1752" t="s">
        <v>1029</v>
      </c>
      <c r="C1752" t="s">
        <v>1016</v>
      </c>
      <c r="D1752" t="s">
        <v>1620</v>
      </c>
      <c r="E1752" s="3">
        <v>0</v>
      </c>
      <c r="F1752" s="3">
        <v>23</v>
      </c>
      <c r="G1752" s="1">
        <v>0</v>
      </c>
      <c r="H1752" s="2">
        <v>0</v>
      </c>
      <c r="I1752" s="2">
        <v>0</v>
      </c>
      <c r="J1752" s="2">
        <v>4.1500000000000004</v>
      </c>
      <c r="K1752" s="3">
        <v>0</v>
      </c>
      <c r="L1752" s="2">
        <v>152.84587181482163</v>
      </c>
      <c r="M1752" s="2">
        <f t="shared" si="27"/>
        <v>0</v>
      </c>
    </row>
    <row r="1753" spans="1:13" x14ac:dyDescent="0.35">
      <c r="A1753" t="s">
        <v>313</v>
      </c>
      <c r="B1753" t="s">
        <v>1030</v>
      </c>
      <c r="C1753" t="s">
        <v>1016</v>
      </c>
      <c r="D1753" t="s">
        <v>1618</v>
      </c>
      <c r="E1753" s="3">
        <v>1</v>
      </c>
      <c r="F1753" s="3">
        <v>33</v>
      </c>
      <c r="G1753" s="1">
        <v>3.0303030303030304E-2</v>
      </c>
      <c r="H1753" s="2">
        <v>0.51</v>
      </c>
      <c r="I1753" s="2">
        <v>0.51</v>
      </c>
      <c r="J1753" s="2">
        <v>3.78</v>
      </c>
      <c r="K1753" s="3">
        <v>0</v>
      </c>
      <c r="L1753" s="2">
        <v>319.29947283493772</v>
      </c>
      <c r="M1753" s="2">
        <f t="shared" si="27"/>
        <v>0</v>
      </c>
    </row>
    <row r="1754" spans="1:13" x14ac:dyDescent="0.35">
      <c r="A1754" t="s">
        <v>313</v>
      </c>
      <c r="B1754" t="s">
        <v>1031</v>
      </c>
      <c r="C1754" t="s">
        <v>1016</v>
      </c>
      <c r="D1754" t="s">
        <v>1620</v>
      </c>
      <c r="E1754" s="3">
        <v>0</v>
      </c>
      <c r="F1754" s="3">
        <v>17</v>
      </c>
      <c r="G1754" s="1">
        <v>0</v>
      </c>
      <c r="H1754" s="2">
        <v>0</v>
      </c>
      <c r="I1754" s="2">
        <v>0</v>
      </c>
      <c r="J1754" s="2">
        <v>4.58</v>
      </c>
      <c r="K1754" s="3">
        <v>0</v>
      </c>
      <c r="L1754" s="2">
        <v>178.39881044510958</v>
      </c>
      <c r="M1754" s="2">
        <f t="shared" si="27"/>
        <v>0</v>
      </c>
    </row>
    <row r="1755" spans="1:13" x14ac:dyDescent="0.35">
      <c r="A1755" t="s">
        <v>313</v>
      </c>
      <c r="B1755" t="s">
        <v>1032</v>
      </c>
      <c r="C1755" t="s">
        <v>1016</v>
      </c>
      <c r="D1755" t="s">
        <v>1620</v>
      </c>
      <c r="E1755" s="3">
        <v>0</v>
      </c>
      <c r="F1755" s="3">
        <v>10</v>
      </c>
      <c r="G1755" s="1">
        <v>0</v>
      </c>
      <c r="H1755" s="2">
        <v>0</v>
      </c>
      <c r="I1755" s="2">
        <v>0</v>
      </c>
      <c r="J1755" s="2">
        <v>7.97</v>
      </c>
      <c r="K1755" s="3">
        <v>0</v>
      </c>
      <c r="L1755" s="2">
        <v>141.17253264502313</v>
      </c>
      <c r="M1755" s="2">
        <f t="shared" si="27"/>
        <v>0</v>
      </c>
    </row>
    <row r="1756" spans="1:13" x14ac:dyDescent="0.35">
      <c r="A1756" t="s">
        <v>313</v>
      </c>
      <c r="B1756" t="s">
        <v>1033</v>
      </c>
      <c r="C1756" t="s">
        <v>1016</v>
      </c>
      <c r="D1756" t="s">
        <v>1618</v>
      </c>
      <c r="E1756" s="3">
        <v>0</v>
      </c>
      <c r="F1756" s="3">
        <v>19</v>
      </c>
      <c r="G1756" s="1">
        <v>0</v>
      </c>
      <c r="H1756" s="2">
        <v>0</v>
      </c>
      <c r="I1756" s="2">
        <v>0</v>
      </c>
      <c r="J1756" s="2">
        <v>7.95</v>
      </c>
      <c r="K1756" s="3">
        <v>0</v>
      </c>
      <c r="L1756" s="2">
        <v>320.09203943496652</v>
      </c>
      <c r="M1756" s="2">
        <f t="shared" si="27"/>
        <v>0</v>
      </c>
    </row>
    <row r="1757" spans="1:13" x14ac:dyDescent="0.35">
      <c r="A1757" t="s">
        <v>313</v>
      </c>
      <c r="B1757" t="s">
        <v>1034</v>
      </c>
      <c r="C1757" t="s">
        <v>1016</v>
      </c>
      <c r="D1757" t="s">
        <v>1619</v>
      </c>
      <c r="E1757" s="3">
        <v>4</v>
      </c>
      <c r="F1757" s="3">
        <v>59</v>
      </c>
      <c r="G1757" s="1">
        <v>6.7796610169491525E-2</v>
      </c>
      <c r="H1757" s="2">
        <v>1.1299999999999999</v>
      </c>
      <c r="I1757" s="2">
        <v>4.5199999999999996</v>
      </c>
      <c r="J1757" s="2">
        <v>1.17</v>
      </c>
      <c r="K1757" s="3">
        <v>0</v>
      </c>
      <c r="L1757" s="2">
        <v>209.02471379227498</v>
      </c>
      <c r="M1757" s="2">
        <f t="shared" si="27"/>
        <v>0</v>
      </c>
    </row>
    <row r="1758" spans="1:13" x14ac:dyDescent="0.35">
      <c r="A1758" t="s">
        <v>313</v>
      </c>
      <c r="B1758" t="s">
        <v>1035</v>
      </c>
      <c r="C1758" t="s">
        <v>1016</v>
      </c>
      <c r="D1758" t="s">
        <v>1620</v>
      </c>
      <c r="E1758" s="3">
        <v>0</v>
      </c>
      <c r="F1758" s="3">
        <v>32</v>
      </c>
      <c r="G1758" s="1">
        <v>0</v>
      </c>
      <c r="H1758" s="2">
        <v>0</v>
      </c>
      <c r="I1758" s="2">
        <v>0</v>
      </c>
      <c r="J1758" s="2">
        <v>2.77</v>
      </c>
      <c r="K1758" s="3">
        <v>0</v>
      </c>
      <c r="L1758" s="2">
        <v>203.61911939009133</v>
      </c>
      <c r="M1758" s="2">
        <f t="shared" si="27"/>
        <v>0</v>
      </c>
    </row>
    <row r="1759" spans="1:13" x14ac:dyDescent="0.35">
      <c r="A1759" t="s">
        <v>313</v>
      </c>
      <c r="B1759" t="s">
        <v>1036</v>
      </c>
      <c r="C1759" t="s">
        <v>1016</v>
      </c>
      <c r="D1759" t="s">
        <v>1619</v>
      </c>
      <c r="E1759" s="3">
        <v>1</v>
      </c>
      <c r="F1759" s="3">
        <v>221</v>
      </c>
      <c r="G1759" s="1">
        <v>4.5248868778280547E-3</v>
      </c>
      <c r="H1759" s="2">
        <v>0.47</v>
      </c>
      <c r="I1759" s="2">
        <v>0.47</v>
      </c>
      <c r="J1759" s="2">
        <v>2.4700000000000002</v>
      </c>
      <c r="K1759" s="3">
        <v>0</v>
      </c>
      <c r="L1759" s="2">
        <v>104.02953334259892</v>
      </c>
      <c r="M1759" s="2">
        <f t="shared" si="27"/>
        <v>0</v>
      </c>
    </row>
    <row r="1760" spans="1:13" x14ac:dyDescent="0.35">
      <c r="A1760" t="s">
        <v>313</v>
      </c>
      <c r="B1760" t="s">
        <v>1037</v>
      </c>
      <c r="C1760" t="s">
        <v>1016</v>
      </c>
      <c r="D1760" t="s">
        <v>1618</v>
      </c>
      <c r="E1760" s="3">
        <v>3</v>
      </c>
      <c r="F1760" s="3">
        <v>43</v>
      </c>
      <c r="G1760" s="1">
        <v>6.9767441860465115E-2</v>
      </c>
      <c r="H1760" s="2">
        <v>0.89</v>
      </c>
      <c r="I1760" s="2">
        <v>2.67</v>
      </c>
      <c r="J1760" s="2">
        <v>2.8</v>
      </c>
      <c r="K1760" s="3">
        <v>0</v>
      </c>
      <c r="L1760" s="2">
        <v>192.17771155128969</v>
      </c>
      <c r="M1760" s="2">
        <f t="shared" si="27"/>
        <v>0</v>
      </c>
    </row>
    <row r="1761" spans="1:13" x14ac:dyDescent="0.35">
      <c r="A1761" t="s">
        <v>313</v>
      </c>
      <c r="B1761" t="s">
        <v>1038</v>
      </c>
      <c r="C1761" t="s">
        <v>1016</v>
      </c>
      <c r="D1761" t="s">
        <v>1619</v>
      </c>
      <c r="E1761" s="3">
        <v>68</v>
      </c>
      <c r="F1761" s="3">
        <v>429</v>
      </c>
      <c r="G1761" s="1">
        <v>0.1585081585081585</v>
      </c>
      <c r="H1761" s="2">
        <v>1.45</v>
      </c>
      <c r="I1761" s="2">
        <v>98.6</v>
      </c>
      <c r="J1761" s="2">
        <v>1.17</v>
      </c>
      <c r="K1761" s="3">
        <v>4</v>
      </c>
      <c r="L1761" s="2">
        <v>291.26707258172269</v>
      </c>
      <c r="M1761" s="2">
        <f t="shared" si="27"/>
        <v>1165.0682903268907</v>
      </c>
    </row>
    <row r="1762" spans="1:13" x14ac:dyDescent="0.35">
      <c r="A1762" t="s">
        <v>313</v>
      </c>
      <c r="B1762" t="s">
        <v>1039</v>
      </c>
      <c r="C1762" t="s">
        <v>1016</v>
      </c>
      <c r="D1762" t="s">
        <v>1618</v>
      </c>
      <c r="E1762" s="3">
        <v>9</v>
      </c>
      <c r="F1762" s="3">
        <v>149</v>
      </c>
      <c r="G1762" s="1">
        <v>6.0402684563758392E-2</v>
      </c>
      <c r="H1762" s="2">
        <v>0.48</v>
      </c>
      <c r="I1762" s="2">
        <v>4.32</v>
      </c>
      <c r="J1762" s="2">
        <v>1.77</v>
      </c>
      <c r="K1762" s="3">
        <v>1</v>
      </c>
      <c r="L1762" s="2">
        <v>325.96921386696152</v>
      </c>
      <c r="M1762" s="2">
        <f t="shared" si="27"/>
        <v>325.96921386696152</v>
      </c>
    </row>
    <row r="1763" spans="1:13" x14ac:dyDescent="0.35">
      <c r="A1763" t="s">
        <v>313</v>
      </c>
      <c r="B1763" t="s">
        <v>1040</v>
      </c>
      <c r="C1763" t="s">
        <v>1016</v>
      </c>
      <c r="D1763" t="s">
        <v>1619</v>
      </c>
      <c r="E1763" s="3">
        <v>4</v>
      </c>
      <c r="F1763" s="3">
        <v>92</v>
      </c>
      <c r="G1763" s="1">
        <v>4.3478260869565216E-2</v>
      </c>
      <c r="H1763" s="2">
        <v>1.03</v>
      </c>
      <c r="I1763" s="2">
        <v>4.12</v>
      </c>
      <c r="J1763" s="2">
        <v>3.68</v>
      </c>
      <c r="K1763" s="3">
        <v>0</v>
      </c>
      <c r="L1763" s="2">
        <v>82.143277181515458</v>
      </c>
      <c r="M1763" s="2">
        <f t="shared" si="27"/>
        <v>0</v>
      </c>
    </row>
    <row r="1764" spans="1:13" x14ac:dyDescent="0.35">
      <c r="A1764" t="s">
        <v>313</v>
      </c>
      <c r="B1764" t="s">
        <v>1041</v>
      </c>
      <c r="C1764" t="s">
        <v>1016</v>
      </c>
      <c r="D1764" t="s">
        <v>1620</v>
      </c>
      <c r="E1764" s="3">
        <v>3</v>
      </c>
      <c r="F1764" s="3">
        <v>215</v>
      </c>
      <c r="G1764" s="1">
        <v>1.3953488372093023E-2</v>
      </c>
      <c r="H1764" s="2">
        <v>0.55000000000000004</v>
      </c>
      <c r="I1764" s="2">
        <v>1.6500000000000001</v>
      </c>
      <c r="J1764" s="2">
        <v>3.93</v>
      </c>
      <c r="K1764" s="3">
        <v>0</v>
      </c>
      <c r="L1764" s="2">
        <v>149.87719302524962</v>
      </c>
      <c r="M1764" s="2">
        <f t="shared" si="27"/>
        <v>0</v>
      </c>
    </row>
    <row r="1765" spans="1:13" x14ac:dyDescent="0.35">
      <c r="A1765" t="s">
        <v>313</v>
      </c>
      <c r="B1765" t="s">
        <v>1042</v>
      </c>
      <c r="C1765" t="s">
        <v>1016</v>
      </c>
      <c r="D1765" t="s">
        <v>1620</v>
      </c>
      <c r="E1765" s="3">
        <v>0</v>
      </c>
      <c r="F1765" s="3">
        <v>16</v>
      </c>
      <c r="G1765" s="1">
        <v>0</v>
      </c>
      <c r="H1765" s="2">
        <v>0</v>
      </c>
      <c r="I1765" s="2">
        <v>0</v>
      </c>
      <c r="J1765" s="2">
        <v>6.14</v>
      </c>
      <c r="K1765" s="3">
        <v>0</v>
      </c>
      <c r="L1765" s="2">
        <v>123.18108938718245</v>
      </c>
      <c r="M1765" s="2">
        <f t="shared" si="27"/>
        <v>0</v>
      </c>
    </row>
    <row r="1766" spans="1:13" x14ac:dyDescent="0.35">
      <c r="A1766" t="s">
        <v>313</v>
      </c>
      <c r="B1766" t="s">
        <v>1043</v>
      </c>
      <c r="C1766" t="s">
        <v>1016</v>
      </c>
      <c r="D1766" t="s">
        <v>1620</v>
      </c>
      <c r="E1766" s="3">
        <v>1</v>
      </c>
      <c r="F1766" s="3">
        <v>40</v>
      </c>
      <c r="G1766" s="1">
        <v>2.5000000000000001E-2</v>
      </c>
      <c r="H1766" s="2">
        <v>0.83</v>
      </c>
      <c r="I1766" s="2">
        <v>0.83</v>
      </c>
      <c r="J1766" s="2">
        <v>1.92</v>
      </c>
      <c r="K1766" s="3">
        <v>0</v>
      </c>
      <c r="L1766" s="2">
        <v>123.19502406569403</v>
      </c>
      <c r="M1766" s="2">
        <f t="shared" si="27"/>
        <v>0</v>
      </c>
    </row>
    <row r="1767" spans="1:13" x14ac:dyDescent="0.35">
      <c r="A1767" t="s">
        <v>313</v>
      </c>
      <c r="B1767" t="s">
        <v>1044</v>
      </c>
      <c r="C1767" t="s">
        <v>1016</v>
      </c>
      <c r="D1767" t="s">
        <v>1620</v>
      </c>
      <c r="E1767" s="3">
        <v>1</v>
      </c>
      <c r="F1767" s="3">
        <v>23</v>
      </c>
      <c r="G1767" s="1">
        <v>4.3478260869565216E-2</v>
      </c>
      <c r="H1767" s="2">
        <v>0.42</v>
      </c>
      <c r="I1767" s="2">
        <v>0.42</v>
      </c>
      <c r="J1767" s="2">
        <v>5</v>
      </c>
      <c r="K1767" s="3">
        <v>0</v>
      </c>
      <c r="L1767" s="2">
        <v>232.88554692886049</v>
      </c>
      <c r="M1767" s="2">
        <f t="shared" si="27"/>
        <v>0</v>
      </c>
    </row>
    <row r="1768" spans="1:13" x14ac:dyDescent="0.35">
      <c r="A1768" t="s">
        <v>313</v>
      </c>
      <c r="B1768" t="s">
        <v>1045</v>
      </c>
      <c r="C1768" t="s">
        <v>1016</v>
      </c>
      <c r="D1768" t="s">
        <v>1620</v>
      </c>
      <c r="E1768" s="3">
        <v>6</v>
      </c>
      <c r="F1768" s="3">
        <v>66</v>
      </c>
      <c r="G1768" s="1">
        <v>9.0909090909090912E-2</v>
      </c>
      <c r="H1768" s="2">
        <v>0.81</v>
      </c>
      <c r="I1768" s="2">
        <v>4.8600000000000003</v>
      </c>
      <c r="J1768" s="2">
        <v>1.28</v>
      </c>
      <c r="K1768" s="3">
        <v>0</v>
      </c>
      <c r="L1768" s="2">
        <v>167.58170989268555</v>
      </c>
      <c r="M1768" s="2">
        <f t="shared" si="27"/>
        <v>0</v>
      </c>
    </row>
    <row r="1769" spans="1:13" x14ac:dyDescent="0.35">
      <c r="A1769" t="s">
        <v>313</v>
      </c>
      <c r="B1769" t="s">
        <v>1046</v>
      </c>
      <c r="C1769" t="s">
        <v>1016</v>
      </c>
      <c r="D1769" t="s">
        <v>1619</v>
      </c>
      <c r="E1769" s="3">
        <v>35</v>
      </c>
      <c r="F1769" s="3">
        <v>232</v>
      </c>
      <c r="G1769" s="1">
        <v>0.15086206896551724</v>
      </c>
      <c r="H1769" s="2">
        <v>0.48</v>
      </c>
      <c r="I1769" s="2">
        <v>16.8</v>
      </c>
      <c r="J1769" s="2">
        <v>1.19</v>
      </c>
      <c r="K1769" s="3">
        <v>10</v>
      </c>
      <c r="L1769" s="2">
        <v>293.70804326280069</v>
      </c>
      <c r="M1769" s="2">
        <f t="shared" si="27"/>
        <v>2937.0804326280067</v>
      </c>
    </row>
    <row r="1770" spans="1:13" x14ac:dyDescent="0.35">
      <c r="A1770" t="s">
        <v>313</v>
      </c>
      <c r="B1770" t="s">
        <v>1047</v>
      </c>
      <c r="C1770" t="s">
        <v>1016</v>
      </c>
      <c r="D1770" t="s">
        <v>1619</v>
      </c>
      <c r="E1770" s="3">
        <v>1</v>
      </c>
      <c r="F1770" s="3">
        <v>66</v>
      </c>
      <c r="G1770" s="1">
        <v>1.5151515151515152E-2</v>
      </c>
      <c r="H1770" s="2">
        <v>0.11</v>
      </c>
      <c r="I1770" s="2">
        <v>0.11</v>
      </c>
      <c r="J1770" s="2">
        <v>7.07</v>
      </c>
      <c r="K1770" s="3">
        <v>0</v>
      </c>
      <c r="L1770" s="2">
        <v>209.51201239173758</v>
      </c>
      <c r="M1770" s="2">
        <f t="shared" si="27"/>
        <v>0</v>
      </c>
    </row>
    <row r="1771" spans="1:13" x14ac:dyDescent="0.35">
      <c r="A1771" t="s">
        <v>313</v>
      </c>
      <c r="B1771" t="s">
        <v>1048</v>
      </c>
      <c r="C1771" t="s">
        <v>1016</v>
      </c>
      <c r="D1771" t="s">
        <v>1619</v>
      </c>
      <c r="E1771" s="3">
        <v>1</v>
      </c>
      <c r="F1771" s="3">
        <v>19</v>
      </c>
      <c r="G1771" s="1">
        <v>5.2631578947368418E-2</v>
      </c>
      <c r="H1771" s="2">
        <v>0.05</v>
      </c>
      <c r="I1771" s="2">
        <v>0.05</v>
      </c>
      <c r="J1771" s="2">
        <v>3.38</v>
      </c>
      <c r="K1771" s="3">
        <v>0</v>
      </c>
      <c r="L1771" s="2">
        <v>75.17074518549191</v>
      </c>
      <c r="M1771" s="2">
        <f t="shared" si="27"/>
        <v>0</v>
      </c>
    </row>
    <row r="1772" spans="1:13" x14ac:dyDescent="0.35">
      <c r="A1772" t="s">
        <v>313</v>
      </c>
      <c r="B1772" t="s">
        <v>1049</v>
      </c>
      <c r="C1772" t="s">
        <v>1016</v>
      </c>
      <c r="D1772" t="s">
        <v>1618</v>
      </c>
      <c r="E1772" s="3">
        <v>1</v>
      </c>
      <c r="F1772" s="3">
        <v>36</v>
      </c>
      <c r="G1772" s="1">
        <v>2.7777777777777776E-2</v>
      </c>
      <c r="H1772" s="2">
        <v>0.82</v>
      </c>
      <c r="I1772" s="2">
        <v>0.82</v>
      </c>
      <c r="J1772" s="2">
        <v>2.4900000000000002</v>
      </c>
      <c r="K1772" s="3">
        <v>0</v>
      </c>
      <c r="L1772" s="2">
        <v>168.87221057359301</v>
      </c>
      <c r="M1772" s="2">
        <f t="shared" si="27"/>
        <v>0</v>
      </c>
    </row>
    <row r="1773" spans="1:13" x14ac:dyDescent="0.35">
      <c r="A1773" t="s">
        <v>313</v>
      </c>
      <c r="B1773" t="s">
        <v>1050</v>
      </c>
      <c r="C1773" t="s">
        <v>1016</v>
      </c>
      <c r="D1773" t="s">
        <v>1619</v>
      </c>
      <c r="E1773" s="3">
        <v>15</v>
      </c>
      <c r="F1773" s="3">
        <v>152</v>
      </c>
      <c r="G1773" s="1">
        <v>9.8684210526315791E-2</v>
      </c>
      <c r="H1773" s="2">
        <v>0.87</v>
      </c>
      <c r="I1773" s="2">
        <v>13.05</v>
      </c>
      <c r="J1773" s="2">
        <v>1.78</v>
      </c>
      <c r="K1773" s="3">
        <v>2</v>
      </c>
      <c r="L1773" s="2">
        <v>112.08269883724068</v>
      </c>
      <c r="M1773" s="2">
        <f t="shared" si="27"/>
        <v>224.16539767448137</v>
      </c>
    </row>
    <row r="1774" spans="1:13" x14ac:dyDescent="0.35">
      <c r="A1774" t="s">
        <v>313</v>
      </c>
      <c r="B1774" t="s">
        <v>1051</v>
      </c>
      <c r="C1774" t="s">
        <v>1016</v>
      </c>
      <c r="D1774" t="s">
        <v>1620</v>
      </c>
      <c r="E1774" s="3">
        <v>2</v>
      </c>
      <c r="F1774" s="3">
        <v>75</v>
      </c>
      <c r="G1774" s="1">
        <v>2.6666666666666668E-2</v>
      </c>
      <c r="H1774" s="2">
        <v>0.77</v>
      </c>
      <c r="I1774" s="2">
        <v>1.54</v>
      </c>
      <c r="J1774" s="2">
        <v>2.95</v>
      </c>
      <c r="K1774" s="3">
        <v>0</v>
      </c>
      <c r="L1774" s="2">
        <v>126.03483550970194</v>
      </c>
      <c r="M1774" s="2">
        <f t="shared" si="27"/>
        <v>0</v>
      </c>
    </row>
    <row r="1775" spans="1:13" x14ac:dyDescent="0.35">
      <c r="A1775" t="s">
        <v>313</v>
      </c>
      <c r="B1775" t="s">
        <v>1052</v>
      </c>
      <c r="C1775" t="s">
        <v>1016</v>
      </c>
      <c r="D1775" t="s">
        <v>1620</v>
      </c>
      <c r="E1775" s="3">
        <v>2</v>
      </c>
      <c r="F1775" s="3">
        <v>76</v>
      </c>
      <c r="G1775" s="1">
        <v>2.6315789473684209E-2</v>
      </c>
      <c r="H1775" s="2">
        <v>0.45</v>
      </c>
      <c r="I1775" s="2">
        <v>0.9</v>
      </c>
      <c r="J1775" s="2">
        <v>3.83</v>
      </c>
      <c r="K1775" s="3">
        <v>0</v>
      </c>
      <c r="L1775" s="2">
        <v>239.99179648031458</v>
      </c>
      <c r="M1775" s="2">
        <f t="shared" si="27"/>
        <v>0</v>
      </c>
    </row>
    <row r="1776" spans="1:13" x14ac:dyDescent="0.35">
      <c r="A1776" t="s">
        <v>313</v>
      </c>
      <c r="B1776" t="s">
        <v>1053</v>
      </c>
      <c r="C1776" t="s">
        <v>1016</v>
      </c>
      <c r="D1776" t="s">
        <v>1618</v>
      </c>
      <c r="E1776" s="3">
        <v>2</v>
      </c>
      <c r="F1776" s="3">
        <v>42</v>
      </c>
      <c r="G1776" s="1">
        <v>4.7619047619047616E-2</v>
      </c>
      <c r="H1776" s="2">
        <v>0.99</v>
      </c>
      <c r="I1776" s="2">
        <v>1.98</v>
      </c>
      <c r="J1776" s="2">
        <v>4.8</v>
      </c>
      <c r="K1776" s="3">
        <v>0</v>
      </c>
      <c r="L1776" s="2">
        <v>172.30418172643107</v>
      </c>
      <c r="M1776" s="2">
        <f t="shared" si="27"/>
        <v>0</v>
      </c>
    </row>
    <row r="1777" spans="1:13" x14ac:dyDescent="0.35">
      <c r="A1777" t="s">
        <v>313</v>
      </c>
      <c r="B1777" t="s">
        <v>1054</v>
      </c>
      <c r="C1777" t="s">
        <v>1016</v>
      </c>
      <c r="D1777" t="s">
        <v>1618</v>
      </c>
      <c r="E1777" s="3">
        <v>0</v>
      </c>
      <c r="F1777" s="3">
        <v>119</v>
      </c>
      <c r="G1777" s="1">
        <v>0</v>
      </c>
      <c r="H1777" s="2">
        <v>0</v>
      </c>
      <c r="I1777" s="2">
        <v>0</v>
      </c>
      <c r="J1777" s="2">
        <v>9.69</v>
      </c>
      <c r="K1777" s="3">
        <v>0</v>
      </c>
      <c r="L1777" s="2">
        <v>382.19637098742186</v>
      </c>
      <c r="M1777" s="2">
        <f t="shared" si="27"/>
        <v>0</v>
      </c>
    </row>
    <row r="1778" spans="1:13" x14ac:dyDescent="0.35">
      <c r="A1778" t="s">
        <v>313</v>
      </c>
      <c r="B1778" t="s">
        <v>1055</v>
      </c>
      <c r="C1778" t="s">
        <v>1016</v>
      </c>
      <c r="D1778" t="s">
        <v>1619</v>
      </c>
      <c r="E1778" s="3">
        <v>0</v>
      </c>
      <c r="F1778" s="3">
        <v>23</v>
      </c>
      <c r="G1778" s="1">
        <v>0</v>
      </c>
      <c r="H1778" s="2">
        <v>0</v>
      </c>
      <c r="I1778" s="2">
        <v>0</v>
      </c>
      <c r="J1778" s="2">
        <v>6.48</v>
      </c>
      <c r="K1778" s="3">
        <v>0</v>
      </c>
      <c r="L1778" s="2">
        <v>141.19142280867504</v>
      </c>
      <c r="M1778" s="2">
        <f t="shared" si="27"/>
        <v>0</v>
      </c>
    </row>
    <row r="1779" spans="1:13" x14ac:dyDescent="0.35">
      <c r="A1779" t="s">
        <v>313</v>
      </c>
      <c r="B1779" t="s">
        <v>1056</v>
      </c>
      <c r="C1779" t="s">
        <v>1016</v>
      </c>
      <c r="D1779" t="s">
        <v>1618</v>
      </c>
      <c r="E1779" s="3">
        <v>0</v>
      </c>
      <c r="F1779" s="3">
        <v>25</v>
      </c>
      <c r="G1779" s="1">
        <v>0</v>
      </c>
      <c r="H1779" s="2">
        <v>0</v>
      </c>
      <c r="I1779" s="2">
        <v>0</v>
      </c>
      <c r="J1779" s="2">
        <v>3.88</v>
      </c>
      <c r="K1779" s="3">
        <v>0</v>
      </c>
      <c r="L1779" s="2">
        <v>76.232235747018137</v>
      </c>
      <c r="M1779" s="2">
        <f t="shared" si="27"/>
        <v>0</v>
      </c>
    </row>
    <row r="1780" spans="1:13" x14ac:dyDescent="0.35">
      <c r="A1780" t="s">
        <v>313</v>
      </c>
      <c r="B1780" t="s">
        <v>1057</v>
      </c>
      <c r="C1780" t="s">
        <v>1016</v>
      </c>
      <c r="D1780" t="s">
        <v>1618</v>
      </c>
      <c r="E1780" s="3">
        <v>0</v>
      </c>
      <c r="F1780" s="3">
        <v>62</v>
      </c>
      <c r="G1780" s="1">
        <v>0</v>
      </c>
      <c r="H1780" s="2">
        <v>0</v>
      </c>
      <c r="I1780" s="2">
        <v>0</v>
      </c>
      <c r="J1780" s="2">
        <v>3.47</v>
      </c>
      <c r="K1780" s="3">
        <v>0</v>
      </c>
      <c r="L1780" s="2">
        <v>251.63580554410885</v>
      </c>
      <c r="M1780" s="2">
        <f t="shared" si="27"/>
        <v>0</v>
      </c>
    </row>
    <row r="1781" spans="1:13" x14ac:dyDescent="0.35">
      <c r="A1781" t="s">
        <v>313</v>
      </c>
      <c r="B1781" t="s">
        <v>1058</v>
      </c>
      <c r="C1781" t="s">
        <v>1016</v>
      </c>
      <c r="D1781" t="s">
        <v>1620</v>
      </c>
      <c r="E1781" s="3">
        <v>1</v>
      </c>
      <c r="F1781" s="3">
        <v>32</v>
      </c>
      <c r="G1781" s="1">
        <v>3.125E-2</v>
      </c>
      <c r="H1781" s="2">
        <v>0.61</v>
      </c>
      <c r="I1781" s="2">
        <v>0.61</v>
      </c>
      <c r="J1781" s="2">
        <v>4.34</v>
      </c>
      <c r="K1781" s="3">
        <v>0</v>
      </c>
      <c r="L1781" s="2">
        <v>286.08121042656887</v>
      </c>
      <c r="M1781" s="2">
        <f t="shared" si="27"/>
        <v>0</v>
      </c>
    </row>
    <row r="1782" spans="1:13" x14ac:dyDescent="0.35">
      <c r="A1782" t="s">
        <v>313</v>
      </c>
      <c r="B1782" t="s">
        <v>1059</v>
      </c>
      <c r="C1782" t="s">
        <v>1016</v>
      </c>
      <c r="D1782" t="s">
        <v>1620</v>
      </c>
      <c r="E1782" s="3">
        <v>0</v>
      </c>
      <c r="F1782" s="3">
        <v>42</v>
      </c>
      <c r="G1782" s="1">
        <v>0</v>
      </c>
      <c r="H1782" s="2">
        <v>0</v>
      </c>
      <c r="I1782" s="2">
        <v>0</v>
      </c>
      <c r="J1782" s="2">
        <v>3.08</v>
      </c>
      <c r="K1782" s="3">
        <v>0</v>
      </c>
      <c r="L1782" s="2">
        <v>380.80940754729062</v>
      </c>
      <c r="M1782" s="2">
        <f t="shared" si="27"/>
        <v>0</v>
      </c>
    </row>
    <row r="1783" spans="1:13" x14ac:dyDescent="0.35">
      <c r="A1783" t="s">
        <v>313</v>
      </c>
      <c r="B1783" t="s">
        <v>1060</v>
      </c>
      <c r="C1783" t="s">
        <v>1016</v>
      </c>
      <c r="D1783" t="s">
        <v>1618</v>
      </c>
      <c r="E1783" s="3">
        <v>1</v>
      </c>
      <c r="F1783" s="3">
        <v>52</v>
      </c>
      <c r="G1783" s="1">
        <v>1.9230769230769232E-2</v>
      </c>
      <c r="H1783" s="2">
        <v>0.85</v>
      </c>
      <c r="I1783" s="2">
        <v>0.85</v>
      </c>
      <c r="J1783" s="2">
        <v>8.74</v>
      </c>
      <c r="K1783" s="3">
        <v>0</v>
      </c>
      <c r="L1783" s="2">
        <v>355.18453845298779</v>
      </c>
      <c r="M1783" s="2">
        <f t="shared" si="27"/>
        <v>0</v>
      </c>
    </row>
    <row r="1784" spans="1:13" x14ac:dyDescent="0.35">
      <c r="A1784" t="s">
        <v>313</v>
      </c>
      <c r="B1784" t="s">
        <v>1061</v>
      </c>
      <c r="C1784" t="s">
        <v>1016</v>
      </c>
      <c r="D1784" t="s">
        <v>1619</v>
      </c>
      <c r="E1784" s="3">
        <v>6</v>
      </c>
      <c r="F1784" s="3">
        <v>62</v>
      </c>
      <c r="G1784" s="1">
        <v>9.6774193548387094E-2</v>
      </c>
      <c r="H1784" s="2">
        <v>1.0900000000000001</v>
      </c>
      <c r="I1784" s="2">
        <v>6.5400000000000009</v>
      </c>
      <c r="J1784" s="2">
        <v>1.88</v>
      </c>
      <c r="K1784" s="3">
        <v>1</v>
      </c>
      <c r="L1784" s="2">
        <v>395.25396499580307</v>
      </c>
      <c r="M1784" s="2">
        <f t="shared" si="27"/>
        <v>395.25396499580307</v>
      </c>
    </row>
    <row r="1785" spans="1:13" x14ac:dyDescent="0.35">
      <c r="A1785" t="s">
        <v>313</v>
      </c>
      <c r="B1785" t="s">
        <v>1062</v>
      </c>
      <c r="C1785" t="s">
        <v>1016</v>
      </c>
      <c r="D1785" t="s">
        <v>1618</v>
      </c>
      <c r="E1785" s="3">
        <v>11</v>
      </c>
      <c r="F1785" s="3">
        <v>156</v>
      </c>
      <c r="G1785" s="1">
        <v>7.0512820512820512E-2</v>
      </c>
      <c r="H1785" s="2">
        <v>0.22</v>
      </c>
      <c r="I1785" s="2">
        <v>2.42</v>
      </c>
      <c r="J1785" s="2">
        <v>1.73</v>
      </c>
      <c r="K1785" s="3">
        <v>1</v>
      </c>
      <c r="L1785" s="2">
        <v>76.393141794195827</v>
      </c>
      <c r="M1785" s="2">
        <f t="shared" si="27"/>
        <v>76.393141794195827</v>
      </c>
    </row>
    <row r="1786" spans="1:13" x14ac:dyDescent="0.35">
      <c r="A1786" t="s">
        <v>313</v>
      </c>
      <c r="B1786" t="s">
        <v>1063</v>
      </c>
      <c r="C1786" t="s">
        <v>1016</v>
      </c>
      <c r="D1786" t="s">
        <v>1619</v>
      </c>
      <c r="E1786" s="3">
        <v>3</v>
      </c>
      <c r="F1786" s="3">
        <v>157</v>
      </c>
      <c r="G1786" s="1">
        <v>1.9108280254777069E-2</v>
      </c>
      <c r="H1786" s="2">
        <v>0.74</v>
      </c>
      <c r="I1786" s="2">
        <v>2.2199999999999998</v>
      </c>
      <c r="J1786" s="2">
        <v>4.4400000000000004</v>
      </c>
      <c r="K1786" s="3">
        <v>0</v>
      </c>
      <c r="L1786" s="2">
        <v>372.36467251616966</v>
      </c>
      <c r="M1786" s="2">
        <f t="shared" si="27"/>
        <v>0</v>
      </c>
    </row>
    <row r="1787" spans="1:13" x14ac:dyDescent="0.35">
      <c r="A1787" t="s">
        <v>313</v>
      </c>
      <c r="B1787" t="s">
        <v>1064</v>
      </c>
      <c r="C1787" t="s">
        <v>1016</v>
      </c>
      <c r="D1787" t="s">
        <v>1620</v>
      </c>
      <c r="E1787" s="3">
        <v>1</v>
      </c>
      <c r="F1787" s="3">
        <v>68</v>
      </c>
      <c r="G1787" s="1">
        <v>1.4705882352941176E-2</v>
      </c>
      <c r="H1787" s="2">
        <v>0.48</v>
      </c>
      <c r="I1787" s="2">
        <v>0.48</v>
      </c>
      <c r="J1787" s="2">
        <v>9.59</v>
      </c>
      <c r="K1787" s="3">
        <v>0</v>
      </c>
      <c r="L1787" s="2">
        <v>354.92089119306723</v>
      </c>
      <c r="M1787" s="2">
        <f t="shared" si="27"/>
        <v>0</v>
      </c>
    </row>
    <row r="1788" spans="1:13" x14ac:dyDescent="0.35">
      <c r="A1788" t="s">
        <v>313</v>
      </c>
      <c r="B1788" t="s">
        <v>1065</v>
      </c>
      <c r="C1788" t="s">
        <v>1016</v>
      </c>
      <c r="D1788" t="s">
        <v>1618</v>
      </c>
      <c r="E1788" s="3">
        <v>6</v>
      </c>
      <c r="F1788" s="3">
        <v>529</v>
      </c>
      <c r="G1788" s="1">
        <v>1.1342155009451797E-2</v>
      </c>
      <c r="H1788" s="2">
        <v>0.83</v>
      </c>
      <c r="I1788" s="2">
        <v>4.9799999999999995</v>
      </c>
      <c r="J1788" s="2">
        <v>1.48</v>
      </c>
      <c r="K1788" s="3">
        <v>1</v>
      </c>
      <c r="L1788" s="2">
        <v>109.83091414767406</v>
      </c>
      <c r="M1788" s="2">
        <f t="shared" si="27"/>
        <v>109.83091414767406</v>
      </c>
    </row>
    <row r="1789" spans="1:13" x14ac:dyDescent="0.35">
      <c r="A1789" t="s">
        <v>313</v>
      </c>
      <c r="B1789" t="s">
        <v>1066</v>
      </c>
      <c r="C1789" t="s">
        <v>1016</v>
      </c>
      <c r="D1789" t="s">
        <v>1619</v>
      </c>
      <c r="E1789" s="3">
        <v>8</v>
      </c>
      <c r="F1789" s="3">
        <v>82</v>
      </c>
      <c r="G1789" s="1">
        <v>9.7560975609756101E-2</v>
      </c>
      <c r="H1789" s="2">
        <v>1.1499999999999999</v>
      </c>
      <c r="I1789" s="2">
        <v>9.1999999999999993</v>
      </c>
      <c r="J1789" s="2">
        <v>1.69</v>
      </c>
      <c r="K1789" s="3">
        <v>2</v>
      </c>
      <c r="L1789" s="2">
        <v>390.965395958839</v>
      </c>
      <c r="M1789" s="2">
        <f t="shared" si="27"/>
        <v>781.93079191767799</v>
      </c>
    </row>
    <row r="1790" spans="1:13" x14ac:dyDescent="0.35">
      <c r="A1790" t="s">
        <v>313</v>
      </c>
      <c r="B1790" t="s">
        <v>1067</v>
      </c>
      <c r="C1790" t="s">
        <v>1016</v>
      </c>
      <c r="D1790" t="s">
        <v>1620</v>
      </c>
      <c r="E1790" s="3">
        <v>1</v>
      </c>
      <c r="F1790" s="3">
        <v>40</v>
      </c>
      <c r="G1790" s="1">
        <v>2.5000000000000001E-2</v>
      </c>
      <c r="H1790" s="2">
        <v>0.05</v>
      </c>
      <c r="I1790" s="2">
        <v>0.05</v>
      </c>
      <c r="J1790" s="2">
        <v>3.11</v>
      </c>
      <c r="K1790" s="3">
        <v>0</v>
      </c>
      <c r="L1790" s="2">
        <v>138.25079734733674</v>
      </c>
      <c r="M1790" s="2">
        <f t="shared" si="27"/>
        <v>0</v>
      </c>
    </row>
    <row r="1791" spans="1:13" x14ac:dyDescent="0.35">
      <c r="A1791" t="s">
        <v>313</v>
      </c>
      <c r="B1791" t="s">
        <v>1068</v>
      </c>
      <c r="C1791" t="s">
        <v>1016</v>
      </c>
      <c r="D1791" t="s">
        <v>1620</v>
      </c>
      <c r="E1791" s="3">
        <v>6</v>
      </c>
      <c r="F1791" s="3">
        <v>98</v>
      </c>
      <c r="G1791" s="1">
        <v>6.1224489795918366E-2</v>
      </c>
      <c r="H1791" s="2">
        <v>0.25</v>
      </c>
      <c r="I1791" s="2">
        <v>1.5</v>
      </c>
      <c r="J1791" s="2">
        <v>2.68</v>
      </c>
      <c r="K1791" s="3">
        <v>2</v>
      </c>
      <c r="L1791" s="2">
        <v>237.79572271806916</v>
      </c>
      <c r="M1791" s="2">
        <f t="shared" si="27"/>
        <v>475.59144543613832</v>
      </c>
    </row>
    <row r="1792" spans="1:13" x14ac:dyDescent="0.35">
      <c r="A1792" t="s">
        <v>313</v>
      </c>
      <c r="B1792" t="s">
        <v>1069</v>
      </c>
      <c r="C1792" t="s">
        <v>1016</v>
      </c>
      <c r="D1792" t="s">
        <v>1618</v>
      </c>
      <c r="E1792" s="3">
        <v>1</v>
      </c>
      <c r="F1792" s="3">
        <v>29</v>
      </c>
      <c r="G1792" s="1">
        <v>3.4482758620689655E-2</v>
      </c>
      <c r="H1792" s="2">
        <v>0.28000000000000003</v>
      </c>
      <c r="I1792" s="2">
        <v>0.28000000000000003</v>
      </c>
      <c r="J1792" s="2">
        <v>2.95</v>
      </c>
      <c r="K1792" s="3">
        <v>0</v>
      </c>
      <c r="L1792" s="2">
        <v>260.07582094279553</v>
      </c>
      <c r="M1792" s="2">
        <f t="shared" si="27"/>
        <v>0</v>
      </c>
    </row>
    <row r="1793" spans="1:13" x14ac:dyDescent="0.35">
      <c r="A1793" t="s">
        <v>313</v>
      </c>
      <c r="B1793" t="s">
        <v>1070</v>
      </c>
      <c r="C1793" t="s">
        <v>1016</v>
      </c>
      <c r="D1793" t="s">
        <v>1619</v>
      </c>
      <c r="E1793" s="3">
        <v>3</v>
      </c>
      <c r="F1793" s="3">
        <v>40</v>
      </c>
      <c r="G1793" s="1">
        <v>7.4999999999999997E-2</v>
      </c>
      <c r="H1793" s="2">
        <v>0.44</v>
      </c>
      <c r="I1793" s="2">
        <v>1.32</v>
      </c>
      <c r="J1793" s="2">
        <v>2.74</v>
      </c>
      <c r="K1793" s="3">
        <v>0</v>
      </c>
      <c r="L1793" s="2">
        <v>165.59525580002037</v>
      </c>
      <c r="M1793" s="2">
        <f t="shared" si="27"/>
        <v>0</v>
      </c>
    </row>
    <row r="1794" spans="1:13" x14ac:dyDescent="0.35">
      <c r="A1794" t="s">
        <v>313</v>
      </c>
      <c r="B1794" t="s">
        <v>1071</v>
      </c>
      <c r="C1794" t="s">
        <v>1016</v>
      </c>
      <c r="D1794" t="s">
        <v>1619</v>
      </c>
      <c r="E1794" s="3">
        <v>21</v>
      </c>
      <c r="F1794" s="3">
        <v>1439</v>
      </c>
      <c r="G1794" s="1">
        <v>1.4593467685892982E-2</v>
      </c>
      <c r="H1794" s="2">
        <v>0.86</v>
      </c>
      <c r="I1794" s="2">
        <v>18.059999999999999</v>
      </c>
      <c r="J1794" s="2">
        <v>1.18</v>
      </c>
      <c r="K1794" s="3">
        <v>2</v>
      </c>
      <c r="L1794" s="2">
        <v>223.4452651039127</v>
      </c>
      <c r="M1794" s="2">
        <f t="shared" si="27"/>
        <v>446.89053020782541</v>
      </c>
    </row>
    <row r="1795" spans="1:13" x14ac:dyDescent="0.35">
      <c r="A1795" t="s">
        <v>313</v>
      </c>
      <c r="B1795" t="s">
        <v>1072</v>
      </c>
      <c r="C1795" t="s">
        <v>1016</v>
      </c>
      <c r="D1795" t="s">
        <v>1618</v>
      </c>
      <c r="E1795" s="3">
        <v>1</v>
      </c>
      <c r="F1795" s="3">
        <v>84</v>
      </c>
      <c r="G1795" s="1">
        <v>1.1904761904761904E-2</v>
      </c>
      <c r="H1795" s="2">
        <v>0.38</v>
      </c>
      <c r="I1795" s="2">
        <v>0.38</v>
      </c>
      <c r="J1795" s="2">
        <v>3.86</v>
      </c>
      <c r="K1795" s="3">
        <v>0</v>
      </c>
      <c r="L1795" s="2">
        <v>207.00136877346276</v>
      </c>
      <c r="M1795" s="2">
        <f t="shared" ref="M1795:M1858" si="28">L1795*K1795</f>
        <v>0</v>
      </c>
    </row>
    <row r="1796" spans="1:13" x14ac:dyDescent="0.35">
      <c r="A1796" t="s">
        <v>313</v>
      </c>
      <c r="B1796" t="s">
        <v>1073</v>
      </c>
      <c r="C1796" t="s">
        <v>1016</v>
      </c>
      <c r="D1796" t="s">
        <v>1620</v>
      </c>
      <c r="E1796" s="3">
        <v>3</v>
      </c>
      <c r="F1796" s="3">
        <v>55</v>
      </c>
      <c r="G1796" s="1">
        <v>5.4545454545454543E-2</v>
      </c>
      <c r="H1796" s="2">
        <v>0.81</v>
      </c>
      <c r="I1796" s="2">
        <v>2.4300000000000002</v>
      </c>
      <c r="J1796" s="2">
        <v>3.35</v>
      </c>
      <c r="K1796" s="3">
        <v>0</v>
      </c>
      <c r="L1796" s="2">
        <v>398.75059592999082</v>
      </c>
      <c r="M1796" s="2">
        <f t="shared" si="28"/>
        <v>0</v>
      </c>
    </row>
    <row r="1797" spans="1:13" x14ac:dyDescent="0.35">
      <c r="A1797" t="s">
        <v>313</v>
      </c>
      <c r="B1797" t="s">
        <v>1074</v>
      </c>
      <c r="C1797" t="s">
        <v>1016</v>
      </c>
      <c r="D1797" t="s">
        <v>1618</v>
      </c>
      <c r="E1797" s="3">
        <v>3</v>
      </c>
      <c r="F1797" s="3">
        <v>87</v>
      </c>
      <c r="G1797" s="1">
        <v>3.4482758620689655E-2</v>
      </c>
      <c r="H1797" s="2">
        <v>0.34</v>
      </c>
      <c r="I1797" s="2">
        <v>1.02</v>
      </c>
      <c r="J1797" s="2">
        <v>3.66</v>
      </c>
      <c r="K1797" s="3">
        <v>0</v>
      </c>
      <c r="L1797" s="2">
        <v>244.54288728231194</v>
      </c>
      <c r="M1797" s="2">
        <f t="shared" si="28"/>
        <v>0</v>
      </c>
    </row>
    <row r="1798" spans="1:13" x14ac:dyDescent="0.35">
      <c r="A1798" t="s">
        <v>313</v>
      </c>
      <c r="B1798" t="s">
        <v>1075</v>
      </c>
      <c r="C1798" t="s">
        <v>1016</v>
      </c>
      <c r="D1798" t="s">
        <v>1618</v>
      </c>
      <c r="E1798" s="3">
        <v>0</v>
      </c>
      <c r="F1798" s="3">
        <v>35</v>
      </c>
      <c r="G1798" s="1">
        <v>0</v>
      </c>
      <c r="H1798" s="2">
        <v>0</v>
      </c>
      <c r="I1798" s="2">
        <v>0</v>
      </c>
      <c r="J1798" s="2">
        <v>6.82</v>
      </c>
      <c r="K1798" s="3">
        <v>0</v>
      </c>
      <c r="L1798" s="2">
        <v>228.7613009202683</v>
      </c>
      <c r="M1798" s="2">
        <f t="shared" si="28"/>
        <v>0</v>
      </c>
    </row>
    <row r="1799" spans="1:13" x14ac:dyDescent="0.35">
      <c r="A1799" t="s">
        <v>313</v>
      </c>
      <c r="B1799" t="s">
        <v>1076</v>
      </c>
      <c r="C1799" t="s">
        <v>1016</v>
      </c>
      <c r="D1799" t="s">
        <v>1619</v>
      </c>
      <c r="E1799" s="3">
        <v>0</v>
      </c>
      <c r="F1799" s="3">
        <v>15</v>
      </c>
      <c r="G1799" s="1">
        <v>0</v>
      </c>
      <c r="H1799" s="2">
        <v>0</v>
      </c>
      <c r="I1799" s="2">
        <v>0</v>
      </c>
      <c r="J1799" s="2">
        <v>4.5599999999999996</v>
      </c>
      <c r="K1799" s="3">
        <v>0</v>
      </c>
      <c r="L1799" s="2">
        <v>161.34693680202687</v>
      </c>
      <c r="M1799" s="2">
        <f t="shared" si="28"/>
        <v>0</v>
      </c>
    </row>
    <row r="1800" spans="1:13" x14ac:dyDescent="0.35">
      <c r="A1800" t="s">
        <v>313</v>
      </c>
      <c r="B1800" t="s">
        <v>1077</v>
      </c>
      <c r="C1800" t="s">
        <v>1016</v>
      </c>
      <c r="D1800" t="s">
        <v>1619</v>
      </c>
      <c r="E1800" s="3">
        <v>0</v>
      </c>
      <c r="F1800" s="3">
        <v>15</v>
      </c>
      <c r="G1800" s="1">
        <v>0</v>
      </c>
      <c r="H1800" s="2">
        <v>0</v>
      </c>
      <c r="I1800" s="2">
        <v>0</v>
      </c>
      <c r="J1800" s="2">
        <v>4.37</v>
      </c>
      <c r="K1800" s="3">
        <v>0</v>
      </c>
      <c r="L1800" s="2">
        <v>302.85648697019138</v>
      </c>
      <c r="M1800" s="2">
        <f t="shared" si="28"/>
        <v>0</v>
      </c>
    </row>
    <row r="1801" spans="1:13" x14ac:dyDescent="0.35">
      <c r="A1801" t="s">
        <v>313</v>
      </c>
      <c r="B1801" t="s">
        <v>1078</v>
      </c>
      <c r="C1801" t="s">
        <v>1016</v>
      </c>
      <c r="D1801" t="s">
        <v>1618</v>
      </c>
      <c r="E1801" s="3">
        <v>1</v>
      </c>
      <c r="F1801" s="3">
        <v>27</v>
      </c>
      <c r="G1801" s="1">
        <v>3.7037037037037035E-2</v>
      </c>
      <c r="H1801" s="2">
        <v>0.94</v>
      </c>
      <c r="I1801" s="2">
        <v>0.94</v>
      </c>
      <c r="J1801" s="2">
        <v>3.56</v>
      </c>
      <c r="K1801" s="3">
        <v>0</v>
      </c>
      <c r="L1801" s="2">
        <v>154.1586062899872</v>
      </c>
      <c r="M1801" s="2">
        <f t="shared" si="28"/>
        <v>0</v>
      </c>
    </row>
    <row r="1802" spans="1:13" x14ac:dyDescent="0.35">
      <c r="A1802" t="s">
        <v>313</v>
      </c>
      <c r="B1802" t="s">
        <v>1079</v>
      </c>
      <c r="C1802" t="s">
        <v>1016</v>
      </c>
      <c r="D1802" t="s">
        <v>1618</v>
      </c>
      <c r="E1802" s="3">
        <v>1</v>
      </c>
      <c r="F1802" s="3">
        <v>21</v>
      </c>
      <c r="G1802" s="1">
        <v>4.7619047619047616E-2</v>
      </c>
      <c r="H1802" s="2">
        <v>0.17</v>
      </c>
      <c r="I1802" s="2">
        <v>0.17</v>
      </c>
      <c r="J1802" s="2">
        <v>4.5</v>
      </c>
      <c r="K1802" s="3">
        <v>0</v>
      </c>
      <c r="L1802" s="2">
        <v>189.41717304486207</v>
      </c>
      <c r="M1802" s="2">
        <f t="shared" si="28"/>
        <v>0</v>
      </c>
    </row>
    <row r="1803" spans="1:13" x14ac:dyDescent="0.35">
      <c r="A1803" t="s">
        <v>313</v>
      </c>
      <c r="B1803" t="s">
        <v>1080</v>
      </c>
      <c r="C1803" t="s">
        <v>1016</v>
      </c>
      <c r="D1803" t="s">
        <v>1618</v>
      </c>
      <c r="E1803" s="3">
        <v>0</v>
      </c>
      <c r="F1803" s="3">
        <v>65</v>
      </c>
      <c r="G1803" s="1">
        <v>0</v>
      </c>
      <c r="H1803" s="2">
        <v>0</v>
      </c>
      <c r="I1803" s="2">
        <v>0</v>
      </c>
      <c r="J1803" s="2">
        <v>1.06</v>
      </c>
      <c r="K1803" s="3">
        <v>0</v>
      </c>
      <c r="L1803" s="2">
        <v>365.82994002867258</v>
      </c>
      <c r="M1803" s="2">
        <f t="shared" si="28"/>
        <v>0</v>
      </c>
    </row>
    <row r="1804" spans="1:13" x14ac:dyDescent="0.35">
      <c r="A1804" t="s">
        <v>313</v>
      </c>
      <c r="B1804" t="s">
        <v>1081</v>
      </c>
      <c r="C1804" t="s">
        <v>1016</v>
      </c>
      <c r="D1804" t="s">
        <v>1618</v>
      </c>
      <c r="E1804" s="3">
        <v>2</v>
      </c>
      <c r="F1804" s="3">
        <v>48</v>
      </c>
      <c r="G1804" s="1">
        <v>4.1666666666666664E-2</v>
      </c>
      <c r="H1804" s="2">
        <v>1</v>
      </c>
      <c r="I1804" s="2">
        <v>2</v>
      </c>
      <c r="J1804" s="2">
        <v>2.44</v>
      </c>
      <c r="K1804" s="3">
        <v>0</v>
      </c>
      <c r="L1804" s="2">
        <v>329.15822122271692</v>
      </c>
      <c r="M1804" s="2">
        <f t="shared" si="28"/>
        <v>0</v>
      </c>
    </row>
    <row r="1805" spans="1:13" x14ac:dyDescent="0.35">
      <c r="A1805" t="s">
        <v>313</v>
      </c>
      <c r="B1805" t="s">
        <v>1082</v>
      </c>
      <c r="C1805" t="s">
        <v>1016</v>
      </c>
      <c r="D1805" t="s">
        <v>1618</v>
      </c>
      <c r="E1805" s="3">
        <v>0</v>
      </c>
      <c r="F1805" s="3">
        <v>21</v>
      </c>
      <c r="G1805" s="1">
        <v>0</v>
      </c>
      <c r="H1805" s="2">
        <v>0</v>
      </c>
      <c r="I1805" s="2">
        <v>0</v>
      </c>
      <c r="J1805" s="2">
        <v>8.07</v>
      </c>
      <c r="K1805" s="3">
        <v>0</v>
      </c>
      <c r="L1805" s="2">
        <v>284.48754605419299</v>
      </c>
      <c r="M1805" s="2">
        <f t="shared" si="28"/>
        <v>0</v>
      </c>
    </row>
    <row r="1806" spans="1:13" x14ac:dyDescent="0.35">
      <c r="A1806" t="s">
        <v>313</v>
      </c>
      <c r="B1806" t="s">
        <v>1083</v>
      </c>
      <c r="C1806" t="s">
        <v>1016</v>
      </c>
      <c r="D1806" t="s">
        <v>1620</v>
      </c>
      <c r="E1806" s="3">
        <v>0</v>
      </c>
      <c r="F1806" s="3">
        <v>19</v>
      </c>
      <c r="G1806" s="1">
        <v>0</v>
      </c>
      <c r="H1806" s="2">
        <v>0</v>
      </c>
      <c r="I1806" s="2">
        <v>0</v>
      </c>
      <c r="J1806" s="2">
        <v>9.85</v>
      </c>
      <c r="K1806" s="3">
        <v>0</v>
      </c>
      <c r="L1806" s="2">
        <v>212.7167712446487</v>
      </c>
      <c r="M1806" s="2">
        <f t="shared" si="28"/>
        <v>0</v>
      </c>
    </row>
    <row r="1807" spans="1:13" x14ac:dyDescent="0.35">
      <c r="A1807" t="s">
        <v>313</v>
      </c>
      <c r="B1807" t="s">
        <v>1084</v>
      </c>
      <c r="C1807" t="s">
        <v>1016</v>
      </c>
      <c r="D1807" t="s">
        <v>1619</v>
      </c>
      <c r="E1807" s="3">
        <v>2</v>
      </c>
      <c r="F1807" s="3">
        <v>28</v>
      </c>
      <c r="G1807" s="1">
        <v>7.1428571428571425E-2</v>
      </c>
      <c r="H1807" s="2">
        <v>0.56000000000000005</v>
      </c>
      <c r="I1807" s="2">
        <v>1.1200000000000001</v>
      </c>
      <c r="J1807" s="2">
        <v>1.97</v>
      </c>
      <c r="K1807" s="3">
        <v>0</v>
      </c>
      <c r="L1807" s="2">
        <v>381.58316889701808</v>
      </c>
      <c r="M1807" s="2">
        <f t="shared" si="28"/>
        <v>0</v>
      </c>
    </row>
    <row r="1808" spans="1:13" x14ac:dyDescent="0.35">
      <c r="A1808" t="s">
        <v>313</v>
      </c>
      <c r="B1808" t="s">
        <v>1085</v>
      </c>
      <c r="C1808" t="s">
        <v>1016</v>
      </c>
      <c r="D1808" t="s">
        <v>1620</v>
      </c>
      <c r="E1808" s="3">
        <v>0</v>
      </c>
      <c r="F1808" s="3">
        <v>22</v>
      </c>
      <c r="G1808" s="1">
        <v>0</v>
      </c>
      <c r="H1808" s="2">
        <v>0</v>
      </c>
      <c r="I1808" s="2">
        <v>0</v>
      </c>
      <c r="J1808" s="2">
        <v>7.34</v>
      </c>
      <c r="K1808" s="3">
        <v>0</v>
      </c>
      <c r="L1808" s="2">
        <v>252.33560893346129</v>
      </c>
      <c r="M1808" s="2">
        <f t="shared" si="28"/>
        <v>0</v>
      </c>
    </row>
    <row r="1809" spans="1:13" x14ac:dyDescent="0.35">
      <c r="A1809" t="s">
        <v>313</v>
      </c>
      <c r="B1809" t="s">
        <v>1086</v>
      </c>
      <c r="C1809" t="s">
        <v>1016</v>
      </c>
      <c r="D1809" t="s">
        <v>1620</v>
      </c>
      <c r="E1809" s="3">
        <v>0</v>
      </c>
      <c r="F1809" s="3">
        <v>7</v>
      </c>
      <c r="G1809" s="1">
        <v>0</v>
      </c>
      <c r="H1809" s="2">
        <v>0</v>
      </c>
      <c r="I1809" s="2">
        <v>0</v>
      </c>
      <c r="J1809" s="2">
        <v>8.9700000000000006</v>
      </c>
      <c r="K1809" s="3">
        <v>0</v>
      </c>
      <c r="L1809" s="2">
        <v>319.88587312208165</v>
      </c>
      <c r="M1809" s="2">
        <f t="shared" si="28"/>
        <v>0</v>
      </c>
    </row>
    <row r="1810" spans="1:13" x14ac:dyDescent="0.35">
      <c r="A1810" t="s">
        <v>313</v>
      </c>
      <c r="B1810" t="s">
        <v>1087</v>
      </c>
      <c r="C1810" t="s">
        <v>1016</v>
      </c>
      <c r="D1810" t="s">
        <v>1619</v>
      </c>
      <c r="E1810" s="3">
        <v>0</v>
      </c>
      <c r="F1810" s="3">
        <v>20</v>
      </c>
      <c r="G1810" s="1">
        <v>0</v>
      </c>
      <c r="H1810" s="2">
        <v>0</v>
      </c>
      <c r="I1810" s="2">
        <v>0</v>
      </c>
      <c r="J1810" s="2">
        <v>3.35</v>
      </c>
      <c r="K1810" s="3">
        <v>0</v>
      </c>
      <c r="L1810" s="2">
        <v>230.86628822114497</v>
      </c>
      <c r="M1810" s="2">
        <f t="shared" si="28"/>
        <v>0</v>
      </c>
    </row>
    <row r="1811" spans="1:13" x14ac:dyDescent="0.35">
      <c r="A1811" t="s">
        <v>313</v>
      </c>
      <c r="B1811" t="s">
        <v>1088</v>
      </c>
      <c r="C1811" t="s">
        <v>1016</v>
      </c>
      <c r="D1811" t="s">
        <v>1618</v>
      </c>
      <c r="E1811" s="3">
        <v>1</v>
      </c>
      <c r="F1811" s="3">
        <v>44</v>
      </c>
      <c r="G1811" s="1">
        <v>2.2727272727272728E-2</v>
      </c>
      <c r="H1811" s="2">
        <v>0.05</v>
      </c>
      <c r="I1811" s="2">
        <v>0.05</v>
      </c>
      <c r="J1811" s="2">
        <v>2.08</v>
      </c>
      <c r="K1811" s="3">
        <v>1</v>
      </c>
      <c r="L1811" s="2">
        <v>146.83079000609933</v>
      </c>
      <c r="M1811" s="2">
        <f t="shared" si="28"/>
        <v>146.83079000609933</v>
      </c>
    </row>
    <row r="1812" spans="1:13" x14ac:dyDescent="0.35">
      <c r="A1812" t="s">
        <v>313</v>
      </c>
      <c r="B1812" t="s">
        <v>1089</v>
      </c>
      <c r="C1812" t="s">
        <v>1016</v>
      </c>
      <c r="D1812" t="s">
        <v>1618</v>
      </c>
      <c r="E1812" s="3">
        <v>0</v>
      </c>
      <c r="F1812" s="3">
        <v>13</v>
      </c>
      <c r="G1812" s="1">
        <v>0</v>
      </c>
      <c r="H1812" s="2">
        <v>0</v>
      </c>
      <c r="I1812" s="2">
        <v>0</v>
      </c>
      <c r="J1812" s="2">
        <v>9.0399999999999991</v>
      </c>
      <c r="K1812" s="3">
        <v>0</v>
      </c>
      <c r="L1812" s="2">
        <v>319.31574368929688</v>
      </c>
      <c r="M1812" s="2">
        <f t="shared" si="28"/>
        <v>0</v>
      </c>
    </row>
    <row r="1813" spans="1:13" x14ac:dyDescent="0.35">
      <c r="A1813" t="s">
        <v>313</v>
      </c>
      <c r="B1813" t="s">
        <v>1090</v>
      </c>
      <c r="C1813" t="s">
        <v>1016</v>
      </c>
      <c r="D1813" t="s">
        <v>1619</v>
      </c>
      <c r="E1813" s="3">
        <v>9</v>
      </c>
      <c r="F1813" s="3">
        <v>2264</v>
      </c>
      <c r="G1813" s="1">
        <v>3.9752650176678441E-3</v>
      </c>
      <c r="H1813" s="2">
        <v>0.91</v>
      </c>
      <c r="I1813" s="2">
        <v>8.19</v>
      </c>
      <c r="J1813" s="2">
        <v>3.8</v>
      </c>
      <c r="K1813" s="3">
        <v>2</v>
      </c>
      <c r="L1813" s="2">
        <v>259.70097510862655</v>
      </c>
      <c r="M1813" s="2">
        <f t="shared" si="28"/>
        <v>519.4019502172531</v>
      </c>
    </row>
    <row r="1814" spans="1:13" x14ac:dyDescent="0.35">
      <c r="A1814" t="s">
        <v>313</v>
      </c>
      <c r="B1814" t="s">
        <v>1091</v>
      </c>
      <c r="C1814" t="s">
        <v>1016</v>
      </c>
      <c r="D1814" t="s">
        <v>1620</v>
      </c>
      <c r="E1814" s="3">
        <v>1</v>
      </c>
      <c r="F1814" s="3">
        <v>35</v>
      </c>
      <c r="G1814" s="1">
        <v>2.8571428571428571E-2</v>
      </c>
      <c r="H1814" s="2">
        <v>0.98</v>
      </c>
      <c r="I1814" s="2">
        <v>0.98</v>
      </c>
      <c r="J1814" s="2">
        <v>3.46</v>
      </c>
      <c r="K1814" s="3">
        <v>0</v>
      </c>
      <c r="L1814" s="2">
        <v>207.61562143836883</v>
      </c>
      <c r="M1814" s="2">
        <f t="shared" si="28"/>
        <v>0</v>
      </c>
    </row>
    <row r="1815" spans="1:13" x14ac:dyDescent="0.35">
      <c r="A1815" t="s">
        <v>313</v>
      </c>
      <c r="B1815" t="s">
        <v>1092</v>
      </c>
      <c r="C1815" t="s">
        <v>1016</v>
      </c>
      <c r="D1815" t="s">
        <v>1620</v>
      </c>
      <c r="E1815" s="3">
        <v>4</v>
      </c>
      <c r="F1815" s="3">
        <v>95</v>
      </c>
      <c r="G1815" s="1">
        <v>4.2105263157894736E-2</v>
      </c>
      <c r="H1815" s="2">
        <v>1.1200000000000001</v>
      </c>
      <c r="I1815" s="2">
        <v>4.4800000000000004</v>
      </c>
      <c r="J1815" s="2">
        <v>1.05</v>
      </c>
      <c r="K1815" s="3">
        <v>0</v>
      </c>
      <c r="L1815" s="2">
        <v>199.97102919556309</v>
      </c>
      <c r="M1815" s="2">
        <f t="shared" si="28"/>
        <v>0</v>
      </c>
    </row>
    <row r="1816" spans="1:13" x14ac:dyDescent="0.35">
      <c r="A1816" t="s">
        <v>313</v>
      </c>
      <c r="B1816" t="s">
        <v>1093</v>
      </c>
      <c r="C1816" t="s">
        <v>1016</v>
      </c>
      <c r="D1816" t="s">
        <v>1619</v>
      </c>
      <c r="E1816" s="3">
        <v>0</v>
      </c>
      <c r="F1816" s="3">
        <v>10</v>
      </c>
      <c r="G1816" s="1">
        <v>0</v>
      </c>
      <c r="H1816" s="2">
        <v>0</v>
      </c>
      <c r="I1816" s="2">
        <v>0</v>
      </c>
      <c r="J1816" s="2">
        <v>8.1199999999999992</v>
      </c>
      <c r="K1816" s="3">
        <v>0</v>
      </c>
      <c r="L1816" s="2">
        <v>342.89042220269874</v>
      </c>
      <c r="M1816" s="2">
        <f t="shared" si="28"/>
        <v>0</v>
      </c>
    </row>
    <row r="1817" spans="1:13" x14ac:dyDescent="0.35">
      <c r="A1817" t="s">
        <v>313</v>
      </c>
      <c r="B1817" t="s">
        <v>1094</v>
      </c>
      <c r="C1817" t="s">
        <v>1016</v>
      </c>
      <c r="D1817" t="s">
        <v>1620</v>
      </c>
      <c r="E1817" s="3">
        <v>7</v>
      </c>
      <c r="F1817" s="3">
        <v>113</v>
      </c>
      <c r="G1817" s="1">
        <v>6.1946902654867256E-2</v>
      </c>
      <c r="H1817" s="2">
        <v>1.1100000000000001</v>
      </c>
      <c r="I1817" s="2">
        <v>7.7700000000000005</v>
      </c>
      <c r="J1817" s="2">
        <v>2.79</v>
      </c>
      <c r="K1817" s="3">
        <v>2</v>
      </c>
      <c r="L1817" s="2">
        <v>193.05880073444862</v>
      </c>
      <c r="M1817" s="2">
        <f t="shared" si="28"/>
        <v>386.11760146889725</v>
      </c>
    </row>
    <row r="1818" spans="1:13" x14ac:dyDescent="0.35">
      <c r="A1818" t="s">
        <v>313</v>
      </c>
      <c r="B1818" t="s">
        <v>1095</v>
      </c>
      <c r="C1818" t="s">
        <v>1016</v>
      </c>
      <c r="D1818" t="s">
        <v>1619</v>
      </c>
      <c r="E1818" s="3">
        <v>0</v>
      </c>
      <c r="F1818" s="3">
        <v>16</v>
      </c>
      <c r="G1818" s="1">
        <v>0</v>
      </c>
      <c r="H1818" s="2">
        <v>0</v>
      </c>
      <c r="I1818" s="2">
        <v>0</v>
      </c>
      <c r="J1818" s="2">
        <v>8.42</v>
      </c>
      <c r="K1818" s="3">
        <v>0</v>
      </c>
      <c r="L1818" s="2">
        <v>291.83560912756894</v>
      </c>
      <c r="M1818" s="2">
        <f t="shared" si="28"/>
        <v>0</v>
      </c>
    </row>
    <row r="1819" spans="1:13" x14ac:dyDescent="0.35">
      <c r="A1819" t="s">
        <v>313</v>
      </c>
      <c r="B1819" t="s">
        <v>1096</v>
      </c>
      <c r="C1819" t="s">
        <v>1016</v>
      </c>
      <c r="D1819" t="s">
        <v>1618</v>
      </c>
      <c r="E1819" s="3">
        <v>28</v>
      </c>
      <c r="F1819" s="3">
        <v>343</v>
      </c>
      <c r="G1819" s="1">
        <v>8.1632653061224483E-2</v>
      </c>
      <c r="H1819" s="2">
        <v>0.96</v>
      </c>
      <c r="I1819" s="2">
        <v>26.88</v>
      </c>
      <c r="J1819" s="2">
        <v>1.92</v>
      </c>
      <c r="K1819" s="3">
        <v>4</v>
      </c>
      <c r="L1819" s="2">
        <v>218.25039000966677</v>
      </c>
      <c r="M1819" s="2">
        <f t="shared" si="28"/>
        <v>873.00156003866709</v>
      </c>
    </row>
    <row r="1820" spans="1:13" x14ac:dyDescent="0.35">
      <c r="A1820" t="s">
        <v>313</v>
      </c>
      <c r="B1820" t="s">
        <v>1097</v>
      </c>
      <c r="C1820" t="s">
        <v>1016</v>
      </c>
      <c r="D1820" t="s">
        <v>1620</v>
      </c>
      <c r="E1820" s="3">
        <v>1</v>
      </c>
      <c r="F1820" s="3">
        <v>35</v>
      </c>
      <c r="G1820" s="1">
        <v>2.8571428571428571E-2</v>
      </c>
      <c r="H1820" s="2">
        <v>0.1</v>
      </c>
      <c r="I1820" s="2">
        <v>0.1</v>
      </c>
      <c r="J1820" s="2">
        <v>3.51</v>
      </c>
      <c r="K1820" s="3">
        <v>0</v>
      </c>
      <c r="L1820" s="2">
        <v>185.14651299765552</v>
      </c>
      <c r="M1820" s="2">
        <f t="shared" si="28"/>
        <v>0</v>
      </c>
    </row>
    <row r="1821" spans="1:13" x14ac:dyDescent="0.35">
      <c r="A1821" t="s">
        <v>313</v>
      </c>
      <c r="B1821" t="s">
        <v>1098</v>
      </c>
      <c r="C1821" t="s">
        <v>1016</v>
      </c>
      <c r="D1821" t="s">
        <v>1618</v>
      </c>
      <c r="E1821" s="3">
        <v>0</v>
      </c>
      <c r="F1821" s="3">
        <v>17</v>
      </c>
      <c r="G1821" s="1">
        <v>0</v>
      </c>
      <c r="H1821" s="2">
        <v>0</v>
      </c>
      <c r="I1821" s="2">
        <v>0</v>
      </c>
      <c r="J1821" s="2">
        <v>7.23</v>
      </c>
      <c r="K1821" s="3">
        <v>0</v>
      </c>
      <c r="L1821" s="2">
        <v>298.30927152114208</v>
      </c>
      <c r="M1821" s="2">
        <f t="shared" si="28"/>
        <v>0</v>
      </c>
    </row>
    <row r="1822" spans="1:13" x14ac:dyDescent="0.35">
      <c r="A1822" t="s">
        <v>313</v>
      </c>
      <c r="B1822" t="s">
        <v>1099</v>
      </c>
      <c r="C1822" t="s">
        <v>1016</v>
      </c>
      <c r="D1822" t="s">
        <v>1620</v>
      </c>
      <c r="E1822" s="3">
        <v>1</v>
      </c>
      <c r="F1822" s="3">
        <v>52</v>
      </c>
      <c r="G1822" s="1">
        <v>1.9230769230769232E-2</v>
      </c>
      <c r="H1822" s="2">
        <v>0.87</v>
      </c>
      <c r="I1822" s="2">
        <v>0.87</v>
      </c>
      <c r="J1822" s="2">
        <v>4.22</v>
      </c>
      <c r="K1822" s="3">
        <v>0</v>
      </c>
      <c r="L1822" s="2">
        <v>208.61934461099557</v>
      </c>
      <c r="M1822" s="2">
        <f t="shared" si="28"/>
        <v>0</v>
      </c>
    </row>
    <row r="1823" spans="1:13" x14ac:dyDescent="0.35">
      <c r="A1823" t="s">
        <v>313</v>
      </c>
      <c r="B1823" t="s">
        <v>1100</v>
      </c>
      <c r="C1823" t="s">
        <v>1016</v>
      </c>
      <c r="D1823" t="s">
        <v>1619</v>
      </c>
      <c r="E1823" s="3">
        <v>1</v>
      </c>
      <c r="F1823" s="3">
        <v>62</v>
      </c>
      <c r="G1823" s="1">
        <v>1.6129032258064516E-2</v>
      </c>
      <c r="H1823" s="2">
        <v>0.05</v>
      </c>
      <c r="I1823" s="2">
        <v>0.05</v>
      </c>
      <c r="J1823" s="2">
        <v>7.02</v>
      </c>
      <c r="K1823" s="3">
        <v>0</v>
      </c>
      <c r="L1823" s="2">
        <v>260.90324765971923</v>
      </c>
      <c r="M1823" s="2">
        <f t="shared" si="28"/>
        <v>0</v>
      </c>
    </row>
    <row r="1824" spans="1:13" x14ac:dyDescent="0.35">
      <c r="A1824" t="s">
        <v>313</v>
      </c>
      <c r="B1824" t="s">
        <v>1101</v>
      </c>
      <c r="C1824" t="s">
        <v>1016</v>
      </c>
      <c r="D1824" t="s">
        <v>1618</v>
      </c>
      <c r="E1824" s="3">
        <v>0</v>
      </c>
      <c r="F1824" s="3">
        <v>41</v>
      </c>
      <c r="G1824" s="1">
        <v>0</v>
      </c>
      <c r="H1824" s="2">
        <v>0</v>
      </c>
      <c r="I1824" s="2">
        <v>0</v>
      </c>
      <c r="J1824" s="2">
        <v>4.88</v>
      </c>
      <c r="K1824" s="3">
        <v>0</v>
      </c>
      <c r="L1824" s="2">
        <v>339.83558752906242</v>
      </c>
      <c r="M1824" s="2">
        <f t="shared" si="28"/>
        <v>0</v>
      </c>
    </row>
    <row r="1825" spans="1:13" x14ac:dyDescent="0.35">
      <c r="A1825" t="s">
        <v>313</v>
      </c>
      <c r="B1825" t="s">
        <v>1102</v>
      </c>
      <c r="C1825" t="s">
        <v>1016</v>
      </c>
      <c r="D1825" t="s">
        <v>1620</v>
      </c>
      <c r="E1825" s="3">
        <v>1</v>
      </c>
      <c r="F1825" s="3">
        <v>29</v>
      </c>
      <c r="G1825" s="1">
        <v>3.4482758620689655E-2</v>
      </c>
      <c r="H1825" s="2">
        <v>0.86</v>
      </c>
      <c r="I1825" s="2">
        <v>0.86</v>
      </c>
      <c r="J1825" s="2">
        <v>4.13</v>
      </c>
      <c r="K1825" s="3">
        <v>0</v>
      </c>
      <c r="L1825" s="2">
        <v>246.26023668707842</v>
      </c>
      <c r="M1825" s="2">
        <f t="shared" si="28"/>
        <v>0</v>
      </c>
    </row>
    <row r="1826" spans="1:13" x14ac:dyDescent="0.35">
      <c r="A1826" t="s">
        <v>313</v>
      </c>
      <c r="B1826" t="s">
        <v>1103</v>
      </c>
      <c r="C1826" t="s">
        <v>1016</v>
      </c>
      <c r="D1826" t="s">
        <v>1618</v>
      </c>
      <c r="E1826" s="3">
        <v>0</v>
      </c>
      <c r="F1826" s="3">
        <v>17</v>
      </c>
      <c r="G1826" s="1">
        <v>0</v>
      </c>
      <c r="H1826" s="2">
        <v>0</v>
      </c>
      <c r="I1826" s="2">
        <v>0</v>
      </c>
      <c r="J1826" s="2">
        <v>5.93</v>
      </c>
      <c r="K1826" s="3">
        <v>0</v>
      </c>
      <c r="L1826" s="2">
        <v>261.40556513446444</v>
      </c>
      <c r="M1826" s="2">
        <f t="shared" si="28"/>
        <v>0</v>
      </c>
    </row>
    <row r="1827" spans="1:13" x14ac:dyDescent="0.35">
      <c r="A1827" t="s">
        <v>313</v>
      </c>
      <c r="B1827" t="s">
        <v>1104</v>
      </c>
      <c r="C1827" t="s">
        <v>1016</v>
      </c>
      <c r="D1827" t="s">
        <v>1620</v>
      </c>
      <c r="E1827" s="3">
        <v>1</v>
      </c>
      <c r="F1827" s="3">
        <v>583</v>
      </c>
      <c r="G1827" s="1">
        <v>1.7152658662092624E-3</v>
      </c>
      <c r="H1827" s="2">
        <v>0.94</v>
      </c>
      <c r="I1827" s="2">
        <v>0.94</v>
      </c>
      <c r="J1827" s="2">
        <v>4.28</v>
      </c>
      <c r="K1827" s="3">
        <v>0</v>
      </c>
      <c r="L1827" s="2">
        <v>252.51891720087971</v>
      </c>
      <c r="M1827" s="2">
        <f t="shared" si="28"/>
        <v>0</v>
      </c>
    </row>
    <row r="1828" spans="1:13" x14ac:dyDescent="0.35">
      <c r="A1828" t="s">
        <v>313</v>
      </c>
      <c r="B1828" t="s">
        <v>1105</v>
      </c>
      <c r="C1828" t="s">
        <v>1016</v>
      </c>
      <c r="D1828" t="s">
        <v>1620</v>
      </c>
      <c r="E1828" s="3">
        <v>2</v>
      </c>
      <c r="F1828" s="3">
        <v>44</v>
      </c>
      <c r="G1828" s="1">
        <v>4.5454545454545456E-2</v>
      </c>
      <c r="H1828" s="2">
        <v>0.44</v>
      </c>
      <c r="I1828" s="2">
        <v>0.88</v>
      </c>
      <c r="J1828" s="2">
        <v>2.95</v>
      </c>
      <c r="K1828" s="3">
        <v>0</v>
      </c>
      <c r="L1828" s="2">
        <v>283.1325119174117</v>
      </c>
      <c r="M1828" s="2">
        <f t="shared" si="28"/>
        <v>0</v>
      </c>
    </row>
    <row r="1829" spans="1:13" x14ac:dyDescent="0.35">
      <c r="A1829" t="s">
        <v>313</v>
      </c>
      <c r="B1829" t="s">
        <v>1106</v>
      </c>
      <c r="C1829" t="s">
        <v>1016</v>
      </c>
      <c r="D1829" t="s">
        <v>1619</v>
      </c>
      <c r="E1829" s="3">
        <v>2</v>
      </c>
      <c r="F1829" s="3">
        <v>25</v>
      </c>
      <c r="G1829" s="1">
        <v>0.08</v>
      </c>
      <c r="H1829" s="2">
        <v>0.91</v>
      </c>
      <c r="I1829" s="2">
        <v>1.82</v>
      </c>
      <c r="J1829" s="2">
        <v>2.79</v>
      </c>
      <c r="K1829" s="3">
        <v>0</v>
      </c>
      <c r="L1829" s="2">
        <v>318.31452953177421</v>
      </c>
      <c r="M1829" s="2">
        <f t="shared" si="28"/>
        <v>0</v>
      </c>
    </row>
    <row r="1830" spans="1:13" x14ac:dyDescent="0.35">
      <c r="A1830" t="s">
        <v>313</v>
      </c>
      <c r="B1830" t="s">
        <v>1107</v>
      </c>
      <c r="C1830" t="s">
        <v>1016</v>
      </c>
      <c r="D1830" t="s">
        <v>1620</v>
      </c>
      <c r="E1830" s="3">
        <v>0</v>
      </c>
      <c r="F1830" s="3">
        <v>32</v>
      </c>
      <c r="G1830" s="1">
        <v>0</v>
      </c>
      <c r="H1830" s="2">
        <v>0</v>
      </c>
      <c r="I1830" s="2">
        <v>0</v>
      </c>
      <c r="J1830" s="2">
        <v>7.03</v>
      </c>
      <c r="K1830" s="3">
        <v>0</v>
      </c>
      <c r="L1830" s="2">
        <v>291.29842596991853</v>
      </c>
      <c r="M1830" s="2">
        <f t="shared" si="28"/>
        <v>0</v>
      </c>
    </row>
    <row r="1831" spans="1:13" x14ac:dyDescent="0.35">
      <c r="A1831" t="s">
        <v>313</v>
      </c>
      <c r="B1831" t="s">
        <v>1108</v>
      </c>
      <c r="C1831" t="s">
        <v>1016</v>
      </c>
      <c r="D1831" t="s">
        <v>1618</v>
      </c>
      <c r="E1831" s="3">
        <v>5</v>
      </c>
      <c r="F1831" s="3">
        <v>88</v>
      </c>
      <c r="G1831" s="1">
        <v>5.6818181818181816E-2</v>
      </c>
      <c r="H1831" s="2">
        <v>0.92</v>
      </c>
      <c r="I1831" s="2">
        <v>4.6000000000000005</v>
      </c>
      <c r="J1831" s="2">
        <v>2.1800000000000002</v>
      </c>
      <c r="K1831" s="3">
        <v>0</v>
      </c>
      <c r="L1831" s="2">
        <v>179.89128815776473</v>
      </c>
      <c r="M1831" s="2">
        <f t="shared" si="28"/>
        <v>0</v>
      </c>
    </row>
    <row r="1832" spans="1:13" x14ac:dyDescent="0.35">
      <c r="A1832" t="s">
        <v>313</v>
      </c>
      <c r="B1832" t="s">
        <v>1109</v>
      </c>
      <c r="C1832" t="s">
        <v>1016</v>
      </c>
      <c r="D1832" t="s">
        <v>1618</v>
      </c>
      <c r="E1832" s="3">
        <v>0</v>
      </c>
      <c r="F1832" s="3">
        <v>76</v>
      </c>
      <c r="G1832" s="1">
        <v>0</v>
      </c>
      <c r="H1832" s="2">
        <v>0</v>
      </c>
      <c r="I1832" s="2">
        <v>0</v>
      </c>
      <c r="J1832" s="2">
        <v>1.92</v>
      </c>
      <c r="K1832" s="3">
        <v>0</v>
      </c>
      <c r="L1832" s="2">
        <v>205.10568350284044</v>
      </c>
      <c r="M1832" s="2">
        <f t="shared" si="28"/>
        <v>0</v>
      </c>
    </row>
    <row r="1833" spans="1:13" x14ac:dyDescent="0.35">
      <c r="A1833" t="s">
        <v>313</v>
      </c>
      <c r="B1833" t="s">
        <v>1110</v>
      </c>
      <c r="C1833" t="s">
        <v>1016</v>
      </c>
      <c r="D1833" t="s">
        <v>1619</v>
      </c>
      <c r="E1833" s="3">
        <v>13</v>
      </c>
      <c r="F1833" s="3">
        <v>80</v>
      </c>
      <c r="G1833" s="1">
        <v>0.16250000000000001</v>
      </c>
      <c r="H1833" s="2">
        <v>0.77</v>
      </c>
      <c r="I1833" s="2">
        <v>10.01</v>
      </c>
      <c r="J1833" s="2">
        <v>1.19</v>
      </c>
      <c r="K1833" s="3">
        <v>2</v>
      </c>
      <c r="L1833" s="2">
        <v>323.18090152727081</v>
      </c>
      <c r="M1833" s="2">
        <f t="shared" si="28"/>
        <v>646.36180305454161</v>
      </c>
    </row>
    <row r="1834" spans="1:13" x14ac:dyDescent="0.35">
      <c r="A1834" t="s">
        <v>313</v>
      </c>
      <c r="B1834" t="s">
        <v>1111</v>
      </c>
      <c r="C1834" t="s">
        <v>1016</v>
      </c>
      <c r="D1834" t="s">
        <v>1619</v>
      </c>
      <c r="E1834" s="3">
        <v>0</v>
      </c>
      <c r="F1834" s="3">
        <v>21</v>
      </c>
      <c r="G1834" s="1">
        <v>0</v>
      </c>
      <c r="H1834" s="2">
        <v>0</v>
      </c>
      <c r="I1834" s="2">
        <v>0</v>
      </c>
      <c r="J1834" s="2">
        <v>5.95</v>
      </c>
      <c r="K1834" s="3">
        <v>0</v>
      </c>
      <c r="L1834" s="2">
        <v>240.65138748250646</v>
      </c>
      <c r="M1834" s="2">
        <f t="shared" si="28"/>
        <v>0</v>
      </c>
    </row>
    <row r="1835" spans="1:13" x14ac:dyDescent="0.35">
      <c r="A1835" t="s">
        <v>313</v>
      </c>
      <c r="B1835" t="s">
        <v>1112</v>
      </c>
      <c r="C1835" t="s">
        <v>1016</v>
      </c>
      <c r="D1835" t="s">
        <v>1620</v>
      </c>
      <c r="E1835" s="3">
        <v>17</v>
      </c>
      <c r="F1835" s="3">
        <v>193</v>
      </c>
      <c r="G1835" s="1">
        <v>8.8082901554404139E-2</v>
      </c>
      <c r="H1835" s="2">
        <v>0.89</v>
      </c>
      <c r="I1835" s="2">
        <v>15.13</v>
      </c>
      <c r="J1835" s="2">
        <v>2.11</v>
      </c>
      <c r="K1835" s="3">
        <v>2</v>
      </c>
      <c r="L1835" s="2">
        <v>325.25384343488696</v>
      </c>
      <c r="M1835" s="2">
        <f t="shared" si="28"/>
        <v>650.50768686977392</v>
      </c>
    </row>
    <row r="1836" spans="1:13" x14ac:dyDescent="0.35">
      <c r="A1836" t="s">
        <v>313</v>
      </c>
      <c r="B1836" t="s">
        <v>1113</v>
      </c>
      <c r="C1836" t="s">
        <v>1016</v>
      </c>
      <c r="D1836" t="s">
        <v>1620</v>
      </c>
      <c r="E1836" s="3">
        <v>4</v>
      </c>
      <c r="F1836" s="3">
        <v>103</v>
      </c>
      <c r="G1836" s="1">
        <v>3.8834951456310676E-2</v>
      </c>
      <c r="H1836" s="2">
        <v>0.94</v>
      </c>
      <c r="I1836" s="2">
        <v>3.76</v>
      </c>
      <c r="J1836" s="2">
        <v>4.51</v>
      </c>
      <c r="K1836" s="3">
        <v>0</v>
      </c>
      <c r="L1836" s="2">
        <v>280.24091949628524</v>
      </c>
      <c r="M1836" s="2">
        <f t="shared" si="28"/>
        <v>0</v>
      </c>
    </row>
    <row r="1837" spans="1:13" x14ac:dyDescent="0.35">
      <c r="A1837" t="s">
        <v>313</v>
      </c>
      <c r="B1837" t="s">
        <v>1114</v>
      </c>
      <c r="C1837" t="s">
        <v>1016</v>
      </c>
      <c r="D1837" t="s">
        <v>1620</v>
      </c>
      <c r="E1837" s="3">
        <v>19</v>
      </c>
      <c r="F1837" s="3">
        <v>1345</v>
      </c>
      <c r="G1837" s="1">
        <v>1.412639405204461E-2</v>
      </c>
      <c r="H1837" s="2">
        <v>0.67</v>
      </c>
      <c r="I1837" s="2">
        <v>12.73</v>
      </c>
      <c r="J1837" s="2">
        <v>2.46</v>
      </c>
      <c r="K1837" s="3">
        <v>2</v>
      </c>
      <c r="L1837" s="2">
        <v>185.47370907640436</v>
      </c>
      <c r="M1837" s="2">
        <f t="shared" si="28"/>
        <v>370.94741815280872</v>
      </c>
    </row>
    <row r="1838" spans="1:13" x14ac:dyDescent="0.35">
      <c r="A1838" t="s">
        <v>313</v>
      </c>
      <c r="B1838" t="s">
        <v>1115</v>
      </c>
      <c r="C1838" t="s">
        <v>1016</v>
      </c>
      <c r="D1838" t="s">
        <v>1619</v>
      </c>
      <c r="E1838" s="3">
        <v>1</v>
      </c>
      <c r="F1838" s="3">
        <v>38</v>
      </c>
      <c r="G1838" s="1">
        <v>2.6315789473684209E-2</v>
      </c>
      <c r="H1838" s="2">
        <v>0.84</v>
      </c>
      <c r="I1838" s="2">
        <v>0.84</v>
      </c>
      <c r="J1838" s="2">
        <v>4.95</v>
      </c>
      <c r="K1838" s="3">
        <v>0</v>
      </c>
      <c r="L1838" s="2">
        <v>215.19232712405429</v>
      </c>
      <c r="M1838" s="2">
        <f t="shared" si="28"/>
        <v>0</v>
      </c>
    </row>
    <row r="1839" spans="1:13" x14ac:dyDescent="0.35">
      <c r="A1839" t="s">
        <v>313</v>
      </c>
      <c r="B1839" t="s">
        <v>1116</v>
      </c>
      <c r="C1839" t="s">
        <v>1016</v>
      </c>
      <c r="D1839" t="s">
        <v>1618</v>
      </c>
      <c r="E1839" s="3">
        <v>0</v>
      </c>
      <c r="F1839" s="3">
        <v>24</v>
      </c>
      <c r="G1839" s="1">
        <v>0</v>
      </c>
      <c r="H1839" s="2">
        <v>0</v>
      </c>
      <c r="I1839" s="2">
        <v>0</v>
      </c>
      <c r="J1839" s="2">
        <v>4.38</v>
      </c>
      <c r="K1839" s="3">
        <v>0</v>
      </c>
      <c r="L1839" s="2">
        <v>201.45837126475016</v>
      </c>
      <c r="M1839" s="2">
        <f t="shared" si="28"/>
        <v>0</v>
      </c>
    </row>
    <row r="1840" spans="1:13" x14ac:dyDescent="0.35">
      <c r="A1840" t="s">
        <v>313</v>
      </c>
      <c r="B1840" t="s">
        <v>1117</v>
      </c>
      <c r="C1840" t="s">
        <v>1016</v>
      </c>
      <c r="D1840" t="s">
        <v>1618</v>
      </c>
      <c r="E1840" s="3">
        <v>0</v>
      </c>
      <c r="F1840" s="3">
        <v>18</v>
      </c>
      <c r="G1840" s="1">
        <v>0</v>
      </c>
      <c r="H1840" s="2">
        <v>0</v>
      </c>
      <c r="I1840" s="2">
        <v>0</v>
      </c>
      <c r="J1840" s="2">
        <v>5</v>
      </c>
      <c r="K1840" s="3">
        <v>0</v>
      </c>
      <c r="L1840" s="2">
        <v>298.11534921378995</v>
      </c>
      <c r="M1840" s="2">
        <f t="shared" si="28"/>
        <v>0</v>
      </c>
    </row>
    <row r="1841" spans="1:13" x14ac:dyDescent="0.35">
      <c r="A1841" t="s">
        <v>313</v>
      </c>
      <c r="B1841" t="s">
        <v>1118</v>
      </c>
      <c r="C1841" t="s">
        <v>1016</v>
      </c>
      <c r="D1841" t="s">
        <v>1618</v>
      </c>
      <c r="E1841" s="3">
        <v>1</v>
      </c>
      <c r="F1841" s="3">
        <v>18</v>
      </c>
      <c r="G1841" s="1">
        <v>5.5555555555555552E-2</v>
      </c>
      <c r="H1841" s="2">
        <v>0.13</v>
      </c>
      <c r="I1841" s="2">
        <v>0.13</v>
      </c>
      <c r="J1841" s="2">
        <v>4.82</v>
      </c>
      <c r="K1841" s="3">
        <v>0</v>
      </c>
      <c r="L1841" s="2">
        <v>294.5858369586071</v>
      </c>
      <c r="M1841" s="2">
        <f t="shared" si="28"/>
        <v>0</v>
      </c>
    </row>
    <row r="1842" spans="1:13" x14ac:dyDescent="0.35">
      <c r="A1842" t="s">
        <v>313</v>
      </c>
      <c r="B1842" t="s">
        <v>1119</v>
      </c>
      <c r="C1842" t="s">
        <v>1016</v>
      </c>
      <c r="D1842" t="s">
        <v>1618</v>
      </c>
      <c r="E1842" s="3">
        <v>0</v>
      </c>
      <c r="F1842" s="3">
        <v>31</v>
      </c>
      <c r="G1842" s="1">
        <v>0</v>
      </c>
      <c r="H1842" s="2">
        <v>0</v>
      </c>
      <c r="I1842" s="2">
        <v>0</v>
      </c>
      <c r="J1842" s="2">
        <v>2.98</v>
      </c>
      <c r="K1842" s="3">
        <v>0</v>
      </c>
      <c r="L1842" s="2">
        <v>328.61925042205678</v>
      </c>
      <c r="M1842" s="2">
        <f t="shared" si="28"/>
        <v>0</v>
      </c>
    </row>
    <row r="1843" spans="1:13" x14ac:dyDescent="0.35">
      <c r="A1843" t="s">
        <v>313</v>
      </c>
      <c r="B1843" t="s">
        <v>1120</v>
      </c>
      <c r="C1843" t="s">
        <v>1016</v>
      </c>
      <c r="D1843" t="s">
        <v>1620</v>
      </c>
      <c r="E1843" s="3">
        <v>0</v>
      </c>
      <c r="F1843" s="3">
        <v>14</v>
      </c>
      <c r="G1843" s="1">
        <v>0</v>
      </c>
      <c r="H1843" s="2">
        <v>0</v>
      </c>
      <c r="I1843" s="2">
        <v>0</v>
      </c>
      <c r="J1843" s="2">
        <v>5.69</v>
      </c>
      <c r="K1843" s="3">
        <v>0</v>
      </c>
      <c r="L1843" s="2">
        <v>287.81765091554809</v>
      </c>
      <c r="M1843" s="2">
        <f t="shared" si="28"/>
        <v>0</v>
      </c>
    </row>
    <row r="1844" spans="1:13" x14ac:dyDescent="0.35">
      <c r="A1844" t="s">
        <v>313</v>
      </c>
      <c r="B1844" t="s">
        <v>1121</v>
      </c>
      <c r="C1844" t="s">
        <v>1016</v>
      </c>
      <c r="D1844" t="s">
        <v>1619</v>
      </c>
      <c r="E1844" s="3">
        <v>12</v>
      </c>
      <c r="F1844" s="3">
        <v>172</v>
      </c>
      <c r="G1844" s="1">
        <v>6.9767441860465115E-2</v>
      </c>
      <c r="H1844" s="2">
        <v>1.05</v>
      </c>
      <c r="I1844" s="2">
        <v>12.600000000000001</v>
      </c>
      <c r="J1844" s="2">
        <v>1.58</v>
      </c>
      <c r="K1844" s="3">
        <v>1</v>
      </c>
      <c r="L1844" s="2">
        <v>344.85368736202793</v>
      </c>
      <c r="M1844" s="2">
        <f t="shared" si="28"/>
        <v>344.85368736202793</v>
      </c>
    </row>
    <row r="1845" spans="1:13" x14ac:dyDescent="0.35">
      <c r="A1845" t="s">
        <v>313</v>
      </c>
      <c r="B1845" t="s">
        <v>1122</v>
      </c>
      <c r="C1845" t="s">
        <v>1016</v>
      </c>
      <c r="D1845" t="s">
        <v>1618</v>
      </c>
      <c r="E1845" s="3">
        <v>1</v>
      </c>
      <c r="F1845" s="3">
        <v>50</v>
      </c>
      <c r="G1845" s="1">
        <v>0.02</v>
      </c>
      <c r="H1845" s="2">
        <v>1.07</v>
      </c>
      <c r="I1845" s="2">
        <v>1.07</v>
      </c>
      <c r="J1845" s="2">
        <v>4.5199999999999996</v>
      </c>
      <c r="K1845" s="3">
        <v>0</v>
      </c>
      <c r="L1845" s="2">
        <v>287.45436788865129</v>
      </c>
      <c r="M1845" s="2">
        <f t="shared" si="28"/>
        <v>0</v>
      </c>
    </row>
    <row r="1846" spans="1:13" x14ac:dyDescent="0.35">
      <c r="A1846" t="s">
        <v>313</v>
      </c>
      <c r="B1846" t="s">
        <v>1123</v>
      </c>
      <c r="C1846" t="s">
        <v>1016</v>
      </c>
      <c r="D1846" t="s">
        <v>1619</v>
      </c>
      <c r="E1846" s="3">
        <v>1</v>
      </c>
      <c r="F1846" s="3">
        <v>36</v>
      </c>
      <c r="G1846" s="1">
        <v>2.7777777777777776E-2</v>
      </c>
      <c r="H1846" s="2">
        <v>0.08</v>
      </c>
      <c r="I1846" s="2">
        <v>0.08</v>
      </c>
      <c r="J1846" s="2">
        <v>1.71</v>
      </c>
      <c r="K1846" s="3">
        <v>0</v>
      </c>
      <c r="L1846" s="2">
        <v>200.38213971073984</v>
      </c>
      <c r="M1846" s="2">
        <f t="shared" si="28"/>
        <v>0</v>
      </c>
    </row>
    <row r="1847" spans="1:13" x14ac:dyDescent="0.35">
      <c r="A1847" t="s">
        <v>313</v>
      </c>
      <c r="B1847" t="s">
        <v>1124</v>
      </c>
      <c r="C1847" t="s">
        <v>1016</v>
      </c>
      <c r="D1847" t="s">
        <v>1619</v>
      </c>
      <c r="E1847" s="3">
        <v>0</v>
      </c>
      <c r="F1847" s="3">
        <v>19</v>
      </c>
      <c r="G1847" s="1">
        <v>0</v>
      </c>
      <c r="H1847" s="2">
        <v>0</v>
      </c>
      <c r="I1847" s="2">
        <v>0</v>
      </c>
      <c r="J1847" s="2">
        <v>4.9000000000000004</v>
      </c>
      <c r="K1847" s="3">
        <v>0</v>
      </c>
      <c r="L1847" s="2">
        <v>206.53741730370317</v>
      </c>
      <c r="M1847" s="2">
        <f t="shared" si="28"/>
        <v>0</v>
      </c>
    </row>
    <row r="1848" spans="1:13" x14ac:dyDescent="0.35">
      <c r="A1848" t="s">
        <v>313</v>
      </c>
      <c r="B1848" t="s">
        <v>1125</v>
      </c>
      <c r="C1848" t="s">
        <v>1016</v>
      </c>
      <c r="D1848" t="s">
        <v>1619</v>
      </c>
      <c r="E1848" s="3">
        <v>3</v>
      </c>
      <c r="F1848" s="3">
        <v>177</v>
      </c>
      <c r="G1848" s="1">
        <v>1.6949152542372881E-2</v>
      </c>
      <c r="H1848" s="2">
        <v>0.84</v>
      </c>
      <c r="I1848" s="2">
        <v>2.52</v>
      </c>
      <c r="J1848" s="2">
        <v>1.92</v>
      </c>
      <c r="K1848" s="3">
        <v>0</v>
      </c>
      <c r="L1848" s="2">
        <v>185.73800233645642</v>
      </c>
      <c r="M1848" s="2">
        <f t="shared" si="28"/>
        <v>0</v>
      </c>
    </row>
    <row r="1849" spans="1:13" x14ac:dyDescent="0.35">
      <c r="A1849" t="s">
        <v>313</v>
      </c>
      <c r="B1849" t="s">
        <v>1126</v>
      </c>
      <c r="C1849" t="s">
        <v>1016</v>
      </c>
      <c r="D1849" t="s">
        <v>1619</v>
      </c>
      <c r="E1849" s="3">
        <v>1</v>
      </c>
      <c r="F1849" s="3">
        <v>22</v>
      </c>
      <c r="G1849" s="1">
        <v>4.5454545454545456E-2</v>
      </c>
      <c r="H1849" s="2">
        <v>1.0900000000000001</v>
      </c>
      <c r="I1849" s="2">
        <v>1.0900000000000001</v>
      </c>
      <c r="J1849" s="2">
        <v>3.61</v>
      </c>
      <c r="K1849" s="3">
        <v>0</v>
      </c>
      <c r="L1849" s="2">
        <v>156.99360216395198</v>
      </c>
      <c r="M1849" s="2">
        <f t="shared" si="28"/>
        <v>0</v>
      </c>
    </row>
    <row r="1850" spans="1:13" x14ac:dyDescent="0.35">
      <c r="A1850" t="s">
        <v>313</v>
      </c>
      <c r="B1850" t="s">
        <v>1127</v>
      </c>
      <c r="C1850" t="s">
        <v>1016</v>
      </c>
      <c r="D1850" t="s">
        <v>1619</v>
      </c>
      <c r="E1850" s="3">
        <v>4</v>
      </c>
      <c r="F1850" s="3">
        <v>84</v>
      </c>
      <c r="G1850" s="1">
        <v>4.7619047619047616E-2</v>
      </c>
      <c r="H1850" s="2">
        <v>0.64</v>
      </c>
      <c r="I1850" s="2">
        <v>2.56</v>
      </c>
      <c r="J1850" s="2">
        <v>3.67</v>
      </c>
      <c r="K1850" s="3">
        <v>0</v>
      </c>
      <c r="L1850" s="2">
        <v>169.38852088645157</v>
      </c>
      <c r="M1850" s="2">
        <f t="shared" si="28"/>
        <v>0</v>
      </c>
    </row>
    <row r="1851" spans="1:13" x14ac:dyDescent="0.35">
      <c r="A1851" t="s">
        <v>313</v>
      </c>
      <c r="B1851" t="s">
        <v>1128</v>
      </c>
      <c r="C1851" t="s">
        <v>1016</v>
      </c>
      <c r="D1851" t="s">
        <v>1620</v>
      </c>
      <c r="E1851" s="3">
        <v>2</v>
      </c>
      <c r="F1851" s="3">
        <v>121</v>
      </c>
      <c r="G1851" s="1">
        <v>1.6528925619834711E-2</v>
      </c>
      <c r="H1851" s="2">
        <v>0.92</v>
      </c>
      <c r="I1851" s="2">
        <v>1.84</v>
      </c>
      <c r="J1851" s="2">
        <v>5.41</v>
      </c>
      <c r="K1851" s="3">
        <v>0</v>
      </c>
      <c r="L1851" s="2">
        <v>332.7672027941635</v>
      </c>
      <c r="M1851" s="2">
        <f t="shared" si="28"/>
        <v>0</v>
      </c>
    </row>
    <row r="1852" spans="1:13" x14ac:dyDescent="0.35">
      <c r="A1852" t="s">
        <v>313</v>
      </c>
      <c r="B1852" t="s">
        <v>1129</v>
      </c>
      <c r="C1852" t="s">
        <v>1016</v>
      </c>
      <c r="D1852" t="s">
        <v>1619</v>
      </c>
      <c r="E1852" s="3">
        <v>35</v>
      </c>
      <c r="F1852" s="3">
        <v>394</v>
      </c>
      <c r="G1852" s="1">
        <v>8.8832487309644673E-2</v>
      </c>
      <c r="H1852" s="2">
        <v>1.04</v>
      </c>
      <c r="I1852" s="2">
        <v>36.4</v>
      </c>
      <c r="J1852" s="2">
        <v>1.93</v>
      </c>
      <c r="K1852" s="3">
        <v>4</v>
      </c>
      <c r="L1852" s="2">
        <v>190.39723819528203</v>
      </c>
      <c r="M1852" s="2">
        <f t="shared" si="28"/>
        <v>761.58895278112811</v>
      </c>
    </row>
    <row r="1853" spans="1:13" x14ac:dyDescent="0.35">
      <c r="A1853" t="s">
        <v>313</v>
      </c>
      <c r="B1853" t="s">
        <v>1130</v>
      </c>
      <c r="C1853" t="s">
        <v>1016</v>
      </c>
      <c r="D1853" t="s">
        <v>1619</v>
      </c>
      <c r="E1853" s="3">
        <v>6</v>
      </c>
      <c r="F1853" s="3">
        <v>612</v>
      </c>
      <c r="G1853" s="1">
        <v>9.8039215686274508E-3</v>
      </c>
      <c r="H1853" s="2">
        <v>0.05</v>
      </c>
      <c r="I1853" s="2">
        <v>0.30000000000000004</v>
      </c>
      <c r="J1853" s="2">
        <v>3.28</v>
      </c>
      <c r="K1853" s="3">
        <v>1</v>
      </c>
      <c r="L1853" s="2">
        <v>248.49402612555122</v>
      </c>
      <c r="M1853" s="2">
        <f t="shared" si="28"/>
        <v>248.49402612555122</v>
      </c>
    </row>
    <row r="1854" spans="1:13" x14ac:dyDescent="0.35">
      <c r="A1854" t="s">
        <v>313</v>
      </c>
      <c r="B1854" t="s">
        <v>1131</v>
      </c>
      <c r="C1854" t="s">
        <v>1016</v>
      </c>
      <c r="D1854" t="s">
        <v>1620</v>
      </c>
      <c r="E1854" s="3">
        <v>6</v>
      </c>
      <c r="F1854" s="3">
        <v>107</v>
      </c>
      <c r="G1854" s="1">
        <v>5.6074766355140186E-2</v>
      </c>
      <c r="H1854" s="2">
        <v>0.9</v>
      </c>
      <c r="I1854" s="2">
        <v>5.4</v>
      </c>
      <c r="J1854" s="2">
        <v>3.49</v>
      </c>
      <c r="K1854" s="3">
        <v>1</v>
      </c>
      <c r="L1854" s="2">
        <v>323.69046576790561</v>
      </c>
      <c r="M1854" s="2">
        <f t="shared" si="28"/>
        <v>323.69046576790561</v>
      </c>
    </row>
    <row r="1855" spans="1:13" x14ac:dyDescent="0.35">
      <c r="A1855" t="s">
        <v>313</v>
      </c>
      <c r="B1855" t="s">
        <v>1132</v>
      </c>
      <c r="C1855" t="s">
        <v>1016</v>
      </c>
      <c r="D1855" t="s">
        <v>1620</v>
      </c>
      <c r="E1855" s="3">
        <v>70</v>
      </c>
      <c r="F1855" s="3">
        <v>844</v>
      </c>
      <c r="G1855" s="1">
        <v>8.2938388625592413E-2</v>
      </c>
      <c r="H1855" s="2">
        <v>1.1200000000000001</v>
      </c>
      <c r="I1855" s="2">
        <v>78.400000000000006</v>
      </c>
      <c r="J1855" s="2">
        <v>2.2999999999999998</v>
      </c>
      <c r="K1855" s="3">
        <v>7</v>
      </c>
      <c r="L1855" s="2">
        <v>319.23774454235036</v>
      </c>
      <c r="M1855" s="2">
        <f t="shared" si="28"/>
        <v>2234.6642117964525</v>
      </c>
    </row>
    <row r="1856" spans="1:13" x14ac:dyDescent="0.35">
      <c r="A1856" t="s">
        <v>313</v>
      </c>
      <c r="B1856" t="s">
        <v>1133</v>
      </c>
      <c r="C1856" t="s">
        <v>1016</v>
      </c>
      <c r="D1856" t="s">
        <v>1620</v>
      </c>
      <c r="E1856" s="3">
        <v>2</v>
      </c>
      <c r="F1856" s="3">
        <v>108</v>
      </c>
      <c r="G1856" s="1">
        <v>1.8518518518518517E-2</v>
      </c>
      <c r="H1856" s="2">
        <v>1.21</v>
      </c>
      <c r="I1856" s="2">
        <v>2.42</v>
      </c>
      <c r="J1856" s="2">
        <v>2.42</v>
      </c>
      <c r="K1856" s="3">
        <v>0</v>
      </c>
      <c r="L1856" s="2">
        <v>189.37319183511747</v>
      </c>
      <c r="M1856" s="2">
        <f t="shared" si="28"/>
        <v>0</v>
      </c>
    </row>
    <row r="1857" spans="1:13" x14ac:dyDescent="0.35">
      <c r="A1857" t="s">
        <v>313</v>
      </c>
      <c r="B1857" t="s">
        <v>1134</v>
      </c>
      <c r="C1857" t="s">
        <v>1016</v>
      </c>
      <c r="D1857" t="s">
        <v>1619</v>
      </c>
      <c r="E1857" s="3">
        <v>4</v>
      </c>
      <c r="F1857" s="3">
        <v>41</v>
      </c>
      <c r="G1857" s="1">
        <v>9.7560975609756101E-2</v>
      </c>
      <c r="H1857" s="2">
        <v>0.91</v>
      </c>
      <c r="I1857" s="2">
        <v>3.64</v>
      </c>
      <c r="J1857" s="2">
        <v>1.57</v>
      </c>
      <c r="K1857" s="3">
        <v>1</v>
      </c>
      <c r="L1857" s="2">
        <v>167.62668752813079</v>
      </c>
      <c r="M1857" s="2">
        <f t="shared" si="28"/>
        <v>167.62668752813079</v>
      </c>
    </row>
    <row r="1858" spans="1:13" x14ac:dyDescent="0.35">
      <c r="A1858" t="s">
        <v>313</v>
      </c>
      <c r="B1858" t="s">
        <v>1135</v>
      </c>
      <c r="C1858" t="s">
        <v>1016</v>
      </c>
      <c r="D1858" t="s">
        <v>1620</v>
      </c>
      <c r="E1858" s="3">
        <v>22</v>
      </c>
      <c r="F1858" s="3">
        <v>208</v>
      </c>
      <c r="G1858" s="1">
        <v>0.10576923076923077</v>
      </c>
      <c r="H1858" s="2">
        <v>0.82</v>
      </c>
      <c r="I1858" s="2">
        <v>18.04</v>
      </c>
      <c r="J1858" s="2">
        <v>1.48</v>
      </c>
      <c r="K1858" s="3">
        <v>2</v>
      </c>
      <c r="L1858" s="2">
        <v>294.47466840620291</v>
      </c>
      <c r="M1858" s="2">
        <f t="shared" si="28"/>
        <v>588.94933681240582</v>
      </c>
    </row>
    <row r="1859" spans="1:13" x14ac:dyDescent="0.35">
      <c r="A1859" t="s">
        <v>313</v>
      </c>
      <c r="B1859" t="s">
        <v>1136</v>
      </c>
      <c r="C1859" t="s">
        <v>1016</v>
      </c>
      <c r="D1859" t="s">
        <v>1620</v>
      </c>
      <c r="E1859" s="3">
        <v>0</v>
      </c>
      <c r="F1859" s="3">
        <v>18</v>
      </c>
      <c r="G1859" s="1">
        <v>0</v>
      </c>
      <c r="H1859" s="2">
        <v>0</v>
      </c>
      <c r="I1859" s="2">
        <v>0</v>
      </c>
      <c r="J1859" s="2">
        <v>8.9600000000000009</v>
      </c>
      <c r="K1859" s="3">
        <v>0</v>
      </c>
      <c r="L1859" s="2">
        <v>300.85836213311592</v>
      </c>
      <c r="M1859" s="2">
        <f t="shared" ref="M1859:M1922" si="29">L1859*K1859</f>
        <v>0</v>
      </c>
    </row>
    <row r="1860" spans="1:13" x14ac:dyDescent="0.35">
      <c r="A1860" t="s">
        <v>313</v>
      </c>
      <c r="B1860" t="s">
        <v>1137</v>
      </c>
      <c r="C1860" t="s">
        <v>1016</v>
      </c>
      <c r="D1860" t="s">
        <v>1619</v>
      </c>
      <c r="E1860" s="3">
        <v>1</v>
      </c>
      <c r="F1860" s="3">
        <v>44</v>
      </c>
      <c r="G1860" s="1">
        <v>2.2727272727272728E-2</v>
      </c>
      <c r="H1860" s="2">
        <v>0.93</v>
      </c>
      <c r="I1860" s="2">
        <v>0.93</v>
      </c>
      <c r="J1860" s="2">
        <v>2.52</v>
      </c>
      <c r="K1860" s="3">
        <v>0</v>
      </c>
      <c r="L1860" s="2">
        <v>181.08421556272927</v>
      </c>
      <c r="M1860" s="2">
        <f t="shared" si="29"/>
        <v>0</v>
      </c>
    </row>
    <row r="1861" spans="1:13" x14ac:dyDescent="0.35">
      <c r="A1861" t="s">
        <v>313</v>
      </c>
      <c r="B1861" t="s">
        <v>1138</v>
      </c>
      <c r="C1861" t="s">
        <v>1016</v>
      </c>
      <c r="D1861" t="s">
        <v>1619</v>
      </c>
      <c r="E1861" s="3">
        <v>1</v>
      </c>
      <c r="F1861" s="3">
        <v>18</v>
      </c>
      <c r="G1861" s="1">
        <v>5.5555555555555552E-2</v>
      </c>
      <c r="H1861" s="2">
        <v>0.73</v>
      </c>
      <c r="I1861" s="2">
        <v>0.73</v>
      </c>
      <c r="J1861" s="2">
        <v>3.85</v>
      </c>
      <c r="K1861" s="3">
        <v>0</v>
      </c>
      <c r="L1861" s="2">
        <v>293.20664946503263</v>
      </c>
      <c r="M1861" s="2">
        <f t="shared" si="29"/>
        <v>0</v>
      </c>
    </row>
    <row r="1862" spans="1:13" x14ac:dyDescent="0.35">
      <c r="A1862" t="s">
        <v>313</v>
      </c>
      <c r="B1862" t="s">
        <v>1139</v>
      </c>
      <c r="C1862" t="s">
        <v>1016</v>
      </c>
      <c r="D1862" t="s">
        <v>1620</v>
      </c>
      <c r="E1862" s="3">
        <v>23</v>
      </c>
      <c r="F1862" s="3">
        <v>344</v>
      </c>
      <c r="G1862" s="1">
        <v>6.6860465116279064E-2</v>
      </c>
      <c r="H1862" s="2">
        <v>0.54</v>
      </c>
      <c r="I1862" s="2">
        <v>12.420000000000002</v>
      </c>
      <c r="J1862" s="2">
        <v>2.11</v>
      </c>
      <c r="K1862" s="3">
        <v>1</v>
      </c>
      <c r="L1862" s="2">
        <v>195.10528804905024</v>
      </c>
      <c r="M1862" s="2">
        <f t="shared" si="29"/>
        <v>195.10528804905024</v>
      </c>
    </row>
    <row r="1863" spans="1:13" x14ac:dyDescent="0.35">
      <c r="A1863" t="s">
        <v>313</v>
      </c>
      <c r="B1863" t="s">
        <v>1140</v>
      </c>
      <c r="C1863" t="s">
        <v>1016</v>
      </c>
      <c r="D1863" t="s">
        <v>1620</v>
      </c>
      <c r="E1863" s="3">
        <v>7</v>
      </c>
      <c r="F1863" s="3">
        <v>59</v>
      </c>
      <c r="G1863" s="1">
        <v>0.11864406779661017</v>
      </c>
      <c r="H1863" s="2">
        <v>0.45</v>
      </c>
      <c r="I1863" s="2">
        <v>3.15</v>
      </c>
      <c r="J1863" s="2">
        <v>1.18</v>
      </c>
      <c r="K1863" s="3">
        <v>1</v>
      </c>
      <c r="L1863" s="2">
        <v>283.58207946062805</v>
      </c>
      <c r="M1863" s="2">
        <f t="shared" si="29"/>
        <v>283.58207946062805</v>
      </c>
    </row>
    <row r="1864" spans="1:13" x14ac:dyDescent="0.35">
      <c r="A1864" t="s">
        <v>313</v>
      </c>
      <c r="B1864" t="s">
        <v>1141</v>
      </c>
      <c r="C1864" t="s">
        <v>1016</v>
      </c>
      <c r="D1864" t="s">
        <v>1620</v>
      </c>
      <c r="E1864" s="3">
        <v>0</v>
      </c>
      <c r="F1864" s="3">
        <v>16</v>
      </c>
      <c r="G1864" s="1">
        <v>0</v>
      </c>
      <c r="H1864" s="2">
        <v>0</v>
      </c>
      <c r="I1864" s="2">
        <v>0</v>
      </c>
      <c r="J1864" s="2">
        <v>6.91</v>
      </c>
      <c r="K1864" s="3">
        <v>0</v>
      </c>
      <c r="L1864" s="2">
        <v>284.17855714952697</v>
      </c>
      <c r="M1864" s="2">
        <f t="shared" si="29"/>
        <v>0</v>
      </c>
    </row>
    <row r="1865" spans="1:13" x14ac:dyDescent="0.35">
      <c r="A1865" t="s">
        <v>313</v>
      </c>
      <c r="B1865" t="s">
        <v>1142</v>
      </c>
      <c r="C1865" t="s">
        <v>1016</v>
      </c>
      <c r="D1865" t="s">
        <v>1620</v>
      </c>
      <c r="E1865" s="3">
        <v>7</v>
      </c>
      <c r="F1865" s="3">
        <v>51</v>
      </c>
      <c r="G1865" s="1">
        <v>0.13725490196078433</v>
      </c>
      <c r="H1865" s="2">
        <v>0.49</v>
      </c>
      <c r="I1865" s="2">
        <v>3.4299999999999997</v>
      </c>
      <c r="J1865" s="2">
        <v>1.44</v>
      </c>
      <c r="K1865" s="3">
        <v>1</v>
      </c>
      <c r="L1865" s="2">
        <v>282.18240929092485</v>
      </c>
      <c r="M1865" s="2">
        <f t="shared" si="29"/>
        <v>282.18240929092485</v>
      </c>
    </row>
    <row r="1866" spans="1:13" x14ac:dyDescent="0.35">
      <c r="A1866" t="s">
        <v>313</v>
      </c>
      <c r="B1866" t="s">
        <v>1143</v>
      </c>
      <c r="C1866" t="s">
        <v>1016</v>
      </c>
      <c r="D1866" t="s">
        <v>1620</v>
      </c>
      <c r="E1866" s="3">
        <v>4</v>
      </c>
      <c r="F1866" s="3">
        <v>177</v>
      </c>
      <c r="G1866" s="1">
        <v>2.2598870056497175E-2</v>
      </c>
      <c r="H1866" s="2">
        <v>0.05</v>
      </c>
      <c r="I1866" s="2">
        <v>0.2</v>
      </c>
      <c r="J1866" s="2">
        <v>7.55</v>
      </c>
      <c r="K1866" s="3">
        <v>4</v>
      </c>
      <c r="L1866" s="2">
        <v>324.28861309230814</v>
      </c>
      <c r="M1866" s="2">
        <f t="shared" si="29"/>
        <v>1297.1544523692326</v>
      </c>
    </row>
    <row r="1867" spans="1:13" x14ac:dyDescent="0.35">
      <c r="A1867" t="s">
        <v>313</v>
      </c>
      <c r="B1867" t="s">
        <v>1144</v>
      </c>
      <c r="C1867" t="s">
        <v>1016</v>
      </c>
      <c r="D1867" t="s">
        <v>1620</v>
      </c>
      <c r="E1867" s="3">
        <v>1</v>
      </c>
      <c r="F1867" s="3">
        <v>30</v>
      </c>
      <c r="G1867" s="1">
        <v>3.3333333333333333E-2</v>
      </c>
      <c r="H1867" s="2">
        <v>0.56999999999999995</v>
      </c>
      <c r="I1867" s="2">
        <v>0.56999999999999995</v>
      </c>
      <c r="J1867" s="2">
        <v>3.48</v>
      </c>
      <c r="K1867" s="3">
        <v>0</v>
      </c>
      <c r="L1867" s="2">
        <v>249.76466310434822</v>
      </c>
      <c r="M1867" s="2">
        <f t="shared" si="29"/>
        <v>0</v>
      </c>
    </row>
    <row r="1868" spans="1:13" x14ac:dyDescent="0.35">
      <c r="A1868" t="s">
        <v>313</v>
      </c>
      <c r="B1868" t="s">
        <v>1145</v>
      </c>
      <c r="C1868" t="s">
        <v>1016</v>
      </c>
      <c r="D1868" t="s">
        <v>1620</v>
      </c>
      <c r="E1868" s="3">
        <v>0</v>
      </c>
      <c r="F1868" s="3">
        <v>11</v>
      </c>
      <c r="G1868" s="1">
        <v>0</v>
      </c>
      <c r="H1868" s="2">
        <v>0</v>
      </c>
      <c r="I1868" s="2">
        <v>0</v>
      </c>
      <c r="J1868" s="2">
        <v>8.2200000000000006</v>
      </c>
      <c r="K1868" s="3">
        <v>0</v>
      </c>
      <c r="L1868" s="2">
        <v>199.86895878408671</v>
      </c>
      <c r="M1868" s="2">
        <f t="shared" si="29"/>
        <v>0</v>
      </c>
    </row>
    <row r="1869" spans="1:13" x14ac:dyDescent="0.35">
      <c r="A1869" t="s">
        <v>313</v>
      </c>
      <c r="B1869" t="s">
        <v>1146</v>
      </c>
      <c r="C1869" t="s">
        <v>1016</v>
      </c>
      <c r="D1869" t="s">
        <v>1618</v>
      </c>
      <c r="E1869" s="3">
        <v>2</v>
      </c>
      <c r="F1869" s="3">
        <v>52</v>
      </c>
      <c r="G1869" s="1">
        <v>3.8461538461538464E-2</v>
      </c>
      <c r="H1869" s="2">
        <v>1.02</v>
      </c>
      <c r="I1869" s="2">
        <v>2.04</v>
      </c>
      <c r="J1869" s="2">
        <v>2.4500000000000002</v>
      </c>
      <c r="K1869" s="3">
        <v>2</v>
      </c>
      <c r="L1869" s="2">
        <v>323.19730229127919</v>
      </c>
      <c r="M1869" s="2">
        <f t="shared" si="29"/>
        <v>646.39460458255837</v>
      </c>
    </row>
    <row r="1870" spans="1:13" x14ac:dyDescent="0.35">
      <c r="A1870" t="s">
        <v>313</v>
      </c>
      <c r="B1870" t="s">
        <v>1147</v>
      </c>
      <c r="C1870" t="s">
        <v>1016</v>
      </c>
      <c r="D1870" t="s">
        <v>1619</v>
      </c>
      <c r="E1870" s="3">
        <v>1</v>
      </c>
      <c r="F1870" s="3">
        <v>17</v>
      </c>
      <c r="G1870" s="1">
        <v>5.8823529411764705E-2</v>
      </c>
      <c r="H1870" s="2">
        <v>0.4</v>
      </c>
      <c r="I1870" s="2">
        <v>0.4</v>
      </c>
      <c r="J1870" s="2">
        <v>4.91</v>
      </c>
      <c r="K1870" s="3">
        <v>0</v>
      </c>
      <c r="L1870" s="2">
        <v>304.60649694060515</v>
      </c>
      <c r="M1870" s="2">
        <f t="shared" si="29"/>
        <v>0</v>
      </c>
    </row>
    <row r="1871" spans="1:13" x14ac:dyDescent="0.35">
      <c r="A1871" t="s">
        <v>313</v>
      </c>
      <c r="B1871" t="s">
        <v>1148</v>
      </c>
      <c r="C1871" t="s">
        <v>1016</v>
      </c>
      <c r="D1871" t="s">
        <v>1618</v>
      </c>
      <c r="E1871" s="3">
        <v>0</v>
      </c>
      <c r="F1871" s="3">
        <v>19</v>
      </c>
      <c r="G1871" s="1">
        <v>0</v>
      </c>
      <c r="H1871" s="2">
        <v>0</v>
      </c>
      <c r="I1871" s="2">
        <v>0</v>
      </c>
      <c r="J1871" s="2">
        <v>5.91</v>
      </c>
      <c r="K1871" s="3">
        <v>0</v>
      </c>
      <c r="L1871" s="2">
        <v>319.53344631561811</v>
      </c>
      <c r="M1871" s="2">
        <f t="shared" si="29"/>
        <v>0</v>
      </c>
    </row>
    <row r="1872" spans="1:13" x14ac:dyDescent="0.35">
      <c r="A1872" t="s">
        <v>313</v>
      </c>
      <c r="B1872" t="s">
        <v>1149</v>
      </c>
      <c r="C1872" t="s">
        <v>1016</v>
      </c>
      <c r="D1872" t="s">
        <v>1618</v>
      </c>
      <c r="E1872" s="3">
        <v>4</v>
      </c>
      <c r="F1872" s="3">
        <v>60</v>
      </c>
      <c r="G1872" s="1">
        <v>6.6666666666666666E-2</v>
      </c>
      <c r="H1872" s="2">
        <v>0.12</v>
      </c>
      <c r="I1872" s="2">
        <v>0.48</v>
      </c>
      <c r="J1872" s="2">
        <v>1.86</v>
      </c>
      <c r="K1872" s="3">
        <v>2</v>
      </c>
      <c r="L1872" s="2">
        <v>247.42126910108394</v>
      </c>
      <c r="M1872" s="2">
        <f t="shared" si="29"/>
        <v>494.84253820216787</v>
      </c>
    </row>
    <row r="1873" spans="1:13" x14ac:dyDescent="0.35">
      <c r="A1873" t="s">
        <v>313</v>
      </c>
      <c r="B1873" t="s">
        <v>1150</v>
      </c>
      <c r="C1873" t="s">
        <v>1016</v>
      </c>
      <c r="D1873" t="s">
        <v>1618</v>
      </c>
      <c r="E1873" s="3">
        <v>0</v>
      </c>
      <c r="F1873" s="3">
        <v>17</v>
      </c>
      <c r="G1873" s="1">
        <v>0</v>
      </c>
      <c r="H1873" s="2">
        <v>0</v>
      </c>
      <c r="I1873" s="2">
        <v>0</v>
      </c>
      <c r="J1873" s="2">
        <v>4.96</v>
      </c>
      <c r="K1873" s="3">
        <v>0</v>
      </c>
      <c r="L1873" s="2">
        <v>151.11857540781901</v>
      </c>
      <c r="M1873" s="2">
        <f t="shared" si="29"/>
        <v>0</v>
      </c>
    </row>
    <row r="1874" spans="1:13" x14ac:dyDescent="0.35">
      <c r="A1874" t="s">
        <v>313</v>
      </c>
      <c r="B1874" t="s">
        <v>1151</v>
      </c>
      <c r="C1874" t="s">
        <v>1016</v>
      </c>
      <c r="D1874" t="s">
        <v>1619</v>
      </c>
      <c r="E1874" s="3">
        <v>0</v>
      </c>
      <c r="F1874" s="3">
        <v>25</v>
      </c>
      <c r="G1874" s="1">
        <v>0</v>
      </c>
      <c r="H1874" s="2">
        <v>0</v>
      </c>
      <c r="I1874" s="2">
        <v>0</v>
      </c>
      <c r="J1874" s="2">
        <v>4.6900000000000004</v>
      </c>
      <c r="K1874" s="3">
        <v>0</v>
      </c>
      <c r="L1874" s="2">
        <v>227.84826907819354</v>
      </c>
      <c r="M1874" s="2">
        <f t="shared" si="29"/>
        <v>0</v>
      </c>
    </row>
    <row r="1875" spans="1:13" x14ac:dyDescent="0.35">
      <c r="A1875" t="s">
        <v>313</v>
      </c>
      <c r="B1875" t="s">
        <v>1152</v>
      </c>
      <c r="C1875" t="s">
        <v>1016</v>
      </c>
      <c r="D1875" t="s">
        <v>1618</v>
      </c>
      <c r="E1875" s="3">
        <v>4</v>
      </c>
      <c r="F1875" s="3">
        <v>122</v>
      </c>
      <c r="G1875" s="1">
        <v>3.2786885245901641E-2</v>
      </c>
      <c r="H1875" s="2">
        <v>0.19</v>
      </c>
      <c r="I1875" s="2">
        <v>0.76</v>
      </c>
      <c r="J1875" s="2">
        <v>4.49</v>
      </c>
      <c r="K1875" s="3">
        <v>4</v>
      </c>
      <c r="L1875" s="2">
        <v>265.99967745530137</v>
      </c>
      <c r="M1875" s="2">
        <f t="shared" si="29"/>
        <v>1063.9987098212055</v>
      </c>
    </row>
    <row r="1876" spans="1:13" x14ac:dyDescent="0.35">
      <c r="A1876" t="s">
        <v>313</v>
      </c>
      <c r="B1876" t="s">
        <v>1153</v>
      </c>
      <c r="C1876" t="s">
        <v>1016</v>
      </c>
      <c r="D1876" t="s">
        <v>1618</v>
      </c>
      <c r="E1876" s="3">
        <v>0</v>
      </c>
      <c r="F1876" s="3">
        <v>40</v>
      </c>
      <c r="G1876" s="1">
        <v>0</v>
      </c>
      <c r="H1876" s="2">
        <v>0</v>
      </c>
      <c r="I1876" s="2">
        <v>0</v>
      </c>
      <c r="J1876" s="2">
        <v>4.8600000000000003</v>
      </c>
      <c r="K1876" s="3">
        <v>0</v>
      </c>
      <c r="L1876" s="2">
        <v>184.36055460481401</v>
      </c>
      <c r="M1876" s="2">
        <f t="shared" si="29"/>
        <v>0</v>
      </c>
    </row>
    <row r="1877" spans="1:13" x14ac:dyDescent="0.35">
      <c r="A1877" t="s">
        <v>313</v>
      </c>
      <c r="B1877" t="s">
        <v>1154</v>
      </c>
      <c r="C1877" t="s">
        <v>1016</v>
      </c>
      <c r="D1877" t="s">
        <v>1619</v>
      </c>
      <c r="E1877" s="3">
        <v>2</v>
      </c>
      <c r="F1877" s="3">
        <v>50</v>
      </c>
      <c r="G1877" s="1">
        <v>0.04</v>
      </c>
      <c r="H1877" s="2">
        <v>0.85</v>
      </c>
      <c r="I1877" s="2">
        <v>1.7</v>
      </c>
      <c r="J1877" s="2">
        <v>3.07</v>
      </c>
      <c r="K1877" s="3">
        <v>0</v>
      </c>
      <c r="L1877" s="2">
        <v>151.33884936332095</v>
      </c>
      <c r="M1877" s="2">
        <f t="shared" si="29"/>
        <v>0</v>
      </c>
    </row>
    <row r="1878" spans="1:13" x14ac:dyDescent="0.35">
      <c r="A1878" t="s">
        <v>313</v>
      </c>
      <c r="B1878" t="s">
        <v>1155</v>
      </c>
      <c r="C1878" t="s">
        <v>1016</v>
      </c>
      <c r="D1878" t="s">
        <v>1619</v>
      </c>
      <c r="E1878" s="3">
        <v>0</v>
      </c>
      <c r="F1878" s="3">
        <v>18</v>
      </c>
      <c r="G1878" s="1">
        <v>0</v>
      </c>
      <c r="H1878" s="2">
        <v>0</v>
      </c>
      <c r="I1878" s="2">
        <v>0</v>
      </c>
      <c r="J1878" s="2">
        <v>9.81</v>
      </c>
      <c r="K1878" s="3">
        <v>0</v>
      </c>
      <c r="L1878" s="2">
        <v>299.38442712530252</v>
      </c>
      <c r="M1878" s="2">
        <f t="shared" si="29"/>
        <v>0</v>
      </c>
    </row>
    <row r="1879" spans="1:13" x14ac:dyDescent="0.35">
      <c r="A1879" t="s">
        <v>313</v>
      </c>
      <c r="B1879" t="s">
        <v>1156</v>
      </c>
      <c r="C1879" t="s">
        <v>1016</v>
      </c>
      <c r="D1879" t="s">
        <v>1618</v>
      </c>
      <c r="E1879" s="3">
        <v>0</v>
      </c>
      <c r="F1879" s="3">
        <v>80</v>
      </c>
      <c r="G1879" s="1">
        <v>0</v>
      </c>
      <c r="H1879" s="2">
        <v>0</v>
      </c>
      <c r="I1879" s="2">
        <v>0</v>
      </c>
      <c r="J1879" s="2">
        <v>4.47</v>
      </c>
      <c r="K1879" s="3">
        <v>0</v>
      </c>
      <c r="L1879" s="2">
        <v>287.59073283493683</v>
      </c>
      <c r="M1879" s="2">
        <f t="shared" si="29"/>
        <v>0</v>
      </c>
    </row>
    <row r="1880" spans="1:13" x14ac:dyDescent="0.35">
      <c r="A1880" t="s">
        <v>313</v>
      </c>
      <c r="B1880" t="s">
        <v>1157</v>
      </c>
      <c r="C1880" t="s">
        <v>1016</v>
      </c>
      <c r="D1880" t="s">
        <v>1619</v>
      </c>
      <c r="E1880" s="3">
        <v>8</v>
      </c>
      <c r="F1880" s="3">
        <v>218</v>
      </c>
      <c r="G1880" s="1">
        <v>3.669724770642202E-2</v>
      </c>
      <c r="H1880" s="2">
        <v>0.57999999999999996</v>
      </c>
      <c r="I1880" s="2">
        <v>4.6399999999999997</v>
      </c>
      <c r="J1880" s="2">
        <v>4.5199999999999996</v>
      </c>
      <c r="K1880" s="3">
        <v>0</v>
      </c>
      <c r="L1880" s="2">
        <v>177.68458863498196</v>
      </c>
      <c r="M1880" s="2">
        <f t="shared" si="29"/>
        <v>0</v>
      </c>
    </row>
    <row r="1881" spans="1:13" x14ac:dyDescent="0.35">
      <c r="A1881" t="s">
        <v>313</v>
      </c>
      <c r="B1881" t="s">
        <v>1158</v>
      </c>
      <c r="C1881" t="s">
        <v>1016</v>
      </c>
      <c r="D1881" t="s">
        <v>1619</v>
      </c>
      <c r="E1881" s="3">
        <v>2</v>
      </c>
      <c r="F1881" s="3">
        <v>30</v>
      </c>
      <c r="G1881" s="1">
        <v>6.6666666666666666E-2</v>
      </c>
      <c r="H1881" s="2">
        <v>0.84</v>
      </c>
      <c r="I1881" s="2">
        <v>1.68</v>
      </c>
      <c r="J1881" s="2">
        <v>3.71</v>
      </c>
      <c r="K1881" s="3">
        <v>0</v>
      </c>
      <c r="L1881" s="2">
        <v>317.06536433653156</v>
      </c>
      <c r="M1881" s="2">
        <f t="shared" si="29"/>
        <v>0</v>
      </c>
    </row>
    <row r="1882" spans="1:13" x14ac:dyDescent="0.35">
      <c r="A1882" t="s">
        <v>313</v>
      </c>
      <c r="B1882" t="s">
        <v>1159</v>
      </c>
      <c r="C1882" t="s">
        <v>1016</v>
      </c>
      <c r="D1882" t="s">
        <v>1618</v>
      </c>
      <c r="E1882" s="3">
        <v>0</v>
      </c>
      <c r="F1882" s="3">
        <v>19</v>
      </c>
      <c r="G1882" s="1">
        <v>0</v>
      </c>
      <c r="H1882" s="2">
        <v>0</v>
      </c>
      <c r="I1882" s="2">
        <v>0</v>
      </c>
      <c r="J1882" s="2">
        <v>6.01</v>
      </c>
      <c r="K1882" s="3">
        <v>0</v>
      </c>
      <c r="L1882" s="2">
        <v>166.01344117393725</v>
      </c>
      <c r="M1882" s="2">
        <f t="shared" si="29"/>
        <v>0</v>
      </c>
    </row>
    <row r="1883" spans="1:13" x14ac:dyDescent="0.35">
      <c r="A1883" t="s">
        <v>313</v>
      </c>
      <c r="B1883" t="s">
        <v>1160</v>
      </c>
      <c r="C1883" t="s">
        <v>1016</v>
      </c>
      <c r="D1883" t="s">
        <v>1620</v>
      </c>
      <c r="E1883" s="3">
        <v>0</v>
      </c>
      <c r="F1883" s="3">
        <v>14</v>
      </c>
      <c r="G1883" s="1">
        <v>0</v>
      </c>
      <c r="H1883" s="2">
        <v>0</v>
      </c>
      <c r="I1883" s="2">
        <v>0</v>
      </c>
      <c r="J1883" s="2">
        <v>8.67</v>
      </c>
      <c r="K1883" s="3">
        <v>0</v>
      </c>
      <c r="L1883" s="2">
        <v>332.21829374995883</v>
      </c>
      <c r="M1883" s="2">
        <f t="shared" si="29"/>
        <v>0</v>
      </c>
    </row>
    <row r="1884" spans="1:13" x14ac:dyDescent="0.35">
      <c r="A1884" t="s">
        <v>313</v>
      </c>
      <c r="B1884" t="s">
        <v>1161</v>
      </c>
      <c r="C1884" t="s">
        <v>1016</v>
      </c>
      <c r="D1884" t="s">
        <v>1619</v>
      </c>
      <c r="E1884" s="3">
        <v>0</v>
      </c>
      <c r="F1884" s="3">
        <v>15</v>
      </c>
      <c r="G1884" s="1">
        <v>0</v>
      </c>
      <c r="H1884" s="2">
        <v>0</v>
      </c>
      <c r="I1884" s="2">
        <v>0</v>
      </c>
      <c r="J1884" s="2">
        <v>9.6300000000000008</v>
      </c>
      <c r="K1884" s="3">
        <v>0</v>
      </c>
      <c r="L1884" s="2">
        <v>242.7551352225496</v>
      </c>
      <c r="M1884" s="2">
        <f t="shared" si="29"/>
        <v>0</v>
      </c>
    </row>
    <row r="1885" spans="1:13" x14ac:dyDescent="0.35">
      <c r="A1885" t="s">
        <v>313</v>
      </c>
      <c r="B1885" t="s">
        <v>1162</v>
      </c>
      <c r="C1885" t="s">
        <v>1016</v>
      </c>
      <c r="D1885" t="s">
        <v>1619</v>
      </c>
      <c r="E1885" s="3">
        <v>1</v>
      </c>
      <c r="F1885" s="3">
        <v>32</v>
      </c>
      <c r="G1885" s="1">
        <v>3.125E-2</v>
      </c>
      <c r="H1885" s="2">
        <v>0.33</v>
      </c>
      <c r="I1885" s="2">
        <v>0.33</v>
      </c>
      <c r="J1885" s="2">
        <v>2.87</v>
      </c>
      <c r="K1885" s="3">
        <v>0</v>
      </c>
      <c r="L1885" s="2">
        <v>217.63324930995583</v>
      </c>
      <c r="M1885" s="2">
        <f t="shared" si="29"/>
        <v>0</v>
      </c>
    </row>
    <row r="1886" spans="1:13" x14ac:dyDescent="0.35">
      <c r="A1886" t="s">
        <v>313</v>
      </c>
      <c r="B1886" t="s">
        <v>1163</v>
      </c>
      <c r="C1886" t="s">
        <v>1016</v>
      </c>
      <c r="D1886" t="s">
        <v>1619</v>
      </c>
      <c r="E1886" s="3">
        <v>3</v>
      </c>
      <c r="F1886" s="3">
        <v>81</v>
      </c>
      <c r="G1886" s="1">
        <v>3.7037037037037035E-2</v>
      </c>
      <c r="H1886" s="2">
        <v>0.99</v>
      </c>
      <c r="I1886" s="2">
        <v>2.9699999999999998</v>
      </c>
      <c r="J1886" s="2">
        <v>4.67</v>
      </c>
      <c r="K1886" s="3">
        <v>0</v>
      </c>
      <c r="L1886" s="2">
        <v>312.86383855119294</v>
      </c>
      <c r="M1886" s="2">
        <f t="shared" si="29"/>
        <v>0</v>
      </c>
    </row>
    <row r="1887" spans="1:13" x14ac:dyDescent="0.35">
      <c r="A1887" t="s">
        <v>313</v>
      </c>
      <c r="B1887" t="s">
        <v>1164</v>
      </c>
      <c r="C1887" t="s">
        <v>1016</v>
      </c>
      <c r="D1887" t="s">
        <v>1620</v>
      </c>
      <c r="E1887" s="3">
        <v>0</v>
      </c>
      <c r="F1887" s="3">
        <v>17</v>
      </c>
      <c r="G1887" s="1">
        <v>0</v>
      </c>
      <c r="H1887" s="2">
        <v>0</v>
      </c>
      <c r="I1887" s="2">
        <v>0</v>
      </c>
      <c r="J1887" s="2">
        <v>8.68</v>
      </c>
      <c r="K1887" s="3">
        <v>0</v>
      </c>
      <c r="L1887" s="2">
        <v>193.12923960160271</v>
      </c>
      <c r="M1887" s="2">
        <f t="shared" si="29"/>
        <v>0</v>
      </c>
    </row>
    <row r="1888" spans="1:13" x14ac:dyDescent="0.35">
      <c r="A1888" t="s">
        <v>313</v>
      </c>
      <c r="B1888" t="s">
        <v>1165</v>
      </c>
      <c r="C1888" t="s">
        <v>1016</v>
      </c>
      <c r="D1888" t="s">
        <v>1619</v>
      </c>
      <c r="E1888" s="3">
        <v>18</v>
      </c>
      <c r="F1888" s="3">
        <v>231</v>
      </c>
      <c r="G1888" s="1">
        <v>7.792207792207792E-2</v>
      </c>
      <c r="H1888" s="2">
        <v>0.96</v>
      </c>
      <c r="I1888" s="2">
        <v>17.28</v>
      </c>
      <c r="J1888" s="2">
        <v>1.02</v>
      </c>
      <c r="K1888" s="3">
        <v>2</v>
      </c>
      <c r="L1888" s="2">
        <v>159.23791788505497</v>
      </c>
      <c r="M1888" s="2">
        <f t="shared" si="29"/>
        <v>318.47583577010994</v>
      </c>
    </row>
    <row r="1889" spans="1:13" x14ac:dyDescent="0.35">
      <c r="A1889" t="s">
        <v>313</v>
      </c>
      <c r="B1889" t="s">
        <v>1166</v>
      </c>
      <c r="C1889" t="s">
        <v>1016</v>
      </c>
      <c r="D1889" t="s">
        <v>1620</v>
      </c>
      <c r="E1889" s="3">
        <v>0</v>
      </c>
      <c r="F1889" s="3">
        <v>24</v>
      </c>
      <c r="G1889" s="1">
        <v>0</v>
      </c>
      <c r="H1889" s="2">
        <v>0</v>
      </c>
      <c r="I1889" s="2">
        <v>0</v>
      </c>
      <c r="J1889" s="2">
        <v>3.27</v>
      </c>
      <c r="K1889" s="3">
        <v>0</v>
      </c>
      <c r="L1889" s="2">
        <v>235.96053345909704</v>
      </c>
      <c r="M1889" s="2">
        <f t="shared" si="29"/>
        <v>0</v>
      </c>
    </row>
    <row r="1890" spans="1:13" x14ac:dyDescent="0.35">
      <c r="A1890" t="s">
        <v>313</v>
      </c>
      <c r="B1890" t="s">
        <v>1167</v>
      </c>
      <c r="C1890" t="s">
        <v>1016</v>
      </c>
      <c r="D1890" t="s">
        <v>1620</v>
      </c>
      <c r="E1890" s="3">
        <v>1</v>
      </c>
      <c r="F1890" s="3">
        <v>48</v>
      </c>
      <c r="G1890" s="1">
        <v>2.0833333333333332E-2</v>
      </c>
      <c r="H1890" s="2">
        <v>0.85</v>
      </c>
      <c r="I1890" s="2">
        <v>0.85</v>
      </c>
      <c r="J1890" s="2">
        <v>2.68</v>
      </c>
      <c r="K1890" s="3">
        <v>0</v>
      </c>
      <c r="L1890" s="2">
        <v>216.25929477681396</v>
      </c>
      <c r="M1890" s="2">
        <f t="shared" si="29"/>
        <v>0</v>
      </c>
    </row>
    <row r="1891" spans="1:13" x14ac:dyDescent="0.35">
      <c r="A1891" t="s">
        <v>313</v>
      </c>
      <c r="B1891" t="s">
        <v>1168</v>
      </c>
      <c r="C1891" t="s">
        <v>1016</v>
      </c>
      <c r="D1891" t="s">
        <v>1618</v>
      </c>
      <c r="E1891" s="3">
        <v>1</v>
      </c>
      <c r="F1891" s="3">
        <v>28</v>
      </c>
      <c r="G1891" s="1">
        <v>3.5714285714285712E-2</v>
      </c>
      <c r="H1891" s="2">
        <v>0.99</v>
      </c>
      <c r="I1891" s="2">
        <v>0.99</v>
      </c>
      <c r="J1891" s="2">
        <v>2.21</v>
      </c>
      <c r="K1891" s="3">
        <v>0</v>
      </c>
      <c r="L1891" s="2">
        <v>209.48362639392897</v>
      </c>
      <c r="M1891" s="2">
        <f t="shared" si="29"/>
        <v>0</v>
      </c>
    </row>
    <row r="1892" spans="1:13" x14ac:dyDescent="0.35">
      <c r="A1892" t="s">
        <v>313</v>
      </c>
      <c r="B1892" t="s">
        <v>1169</v>
      </c>
      <c r="C1892" t="s">
        <v>1016</v>
      </c>
      <c r="D1892" t="s">
        <v>1619</v>
      </c>
      <c r="E1892" s="3">
        <v>4</v>
      </c>
      <c r="F1892" s="3">
        <v>60</v>
      </c>
      <c r="G1892" s="1">
        <v>6.6666666666666666E-2</v>
      </c>
      <c r="H1892" s="2">
        <v>0.92</v>
      </c>
      <c r="I1892" s="2">
        <v>3.68</v>
      </c>
      <c r="J1892" s="2">
        <v>2.5</v>
      </c>
      <c r="K1892" s="3">
        <v>0</v>
      </c>
      <c r="L1892" s="2">
        <v>277.04010422841856</v>
      </c>
      <c r="M1892" s="2">
        <f t="shared" si="29"/>
        <v>0</v>
      </c>
    </row>
    <row r="1893" spans="1:13" x14ac:dyDescent="0.35">
      <c r="A1893" t="s">
        <v>313</v>
      </c>
      <c r="B1893" t="s">
        <v>1170</v>
      </c>
      <c r="C1893" t="s">
        <v>1016</v>
      </c>
      <c r="D1893" t="s">
        <v>1618</v>
      </c>
      <c r="E1893" s="3">
        <v>12</v>
      </c>
      <c r="F1893" s="3">
        <v>149</v>
      </c>
      <c r="G1893" s="1">
        <v>8.0536912751677847E-2</v>
      </c>
      <c r="H1893" s="2">
        <v>0.49</v>
      </c>
      <c r="I1893" s="2">
        <v>5.88</v>
      </c>
      <c r="J1893" s="2">
        <v>1.51</v>
      </c>
      <c r="K1893" s="3">
        <v>3</v>
      </c>
      <c r="L1893" s="2">
        <v>307.64728384002007</v>
      </c>
      <c r="M1893" s="2">
        <f t="shared" si="29"/>
        <v>922.94185152006025</v>
      </c>
    </row>
    <row r="1894" spans="1:13" x14ac:dyDescent="0.35">
      <c r="A1894" t="s">
        <v>313</v>
      </c>
      <c r="B1894" t="s">
        <v>1171</v>
      </c>
      <c r="C1894" t="s">
        <v>1016</v>
      </c>
      <c r="D1894" t="s">
        <v>1620</v>
      </c>
      <c r="E1894" s="3">
        <v>2</v>
      </c>
      <c r="F1894" s="3">
        <v>30</v>
      </c>
      <c r="G1894" s="1">
        <v>6.6666666666666666E-2</v>
      </c>
      <c r="H1894" s="2">
        <v>0.82</v>
      </c>
      <c r="I1894" s="2">
        <v>1.64</v>
      </c>
      <c r="J1894" s="2">
        <v>2.84</v>
      </c>
      <c r="K1894" s="3">
        <v>0</v>
      </c>
      <c r="L1894" s="2">
        <v>153.27307024394909</v>
      </c>
      <c r="M1894" s="2">
        <f t="shared" si="29"/>
        <v>0</v>
      </c>
    </row>
    <row r="1895" spans="1:13" x14ac:dyDescent="0.35">
      <c r="A1895" t="s">
        <v>313</v>
      </c>
      <c r="B1895" t="s">
        <v>1172</v>
      </c>
      <c r="C1895" t="s">
        <v>1016</v>
      </c>
      <c r="D1895" t="s">
        <v>1620</v>
      </c>
      <c r="E1895" s="3">
        <v>4</v>
      </c>
      <c r="F1895" s="3">
        <v>184</v>
      </c>
      <c r="G1895" s="1">
        <v>2.1739130434782608E-2</v>
      </c>
      <c r="H1895" s="2">
        <v>0.66</v>
      </c>
      <c r="I1895" s="2">
        <v>2.64</v>
      </c>
      <c r="J1895" s="2">
        <v>2.4300000000000002</v>
      </c>
      <c r="K1895" s="3">
        <v>0</v>
      </c>
      <c r="L1895" s="2">
        <v>180.32491740458568</v>
      </c>
      <c r="M1895" s="2">
        <f t="shared" si="29"/>
        <v>0</v>
      </c>
    </row>
    <row r="1896" spans="1:13" x14ac:dyDescent="0.35">
      <c r="A1896" t="s">
        <v>313</v>
      </c>
      <c r="B1896" t="s">
        <v>1173</v>
      </c>
      <c r="C1896" t="s">
        <v>1016</v>
      </c>
      <c r="D1896" t="s">
        <v>1618</v>
      </c>
      <c r="E1896" s="3">
        <v>0</v>
      </c>
      <c r="F1896" s="3">
        <v>20</v>
      </c>
      <c r="G1896" s="1">
        <v>0</v>
      </c>
      <c r="H1896" s="2">
        <v>0</v>
      </c>
      <c r="I1896" s="2">
        <v>0</v>
      </c>
      <c r="J1896" s="2">
        <v>8.89</v>
      </c>
      <c r="K1896" s="3">
        <v>0</v>
      </c>
      <c r="L1896" s="2">
        <v>215.0914811479461</v>
      </c>
      <c r="M1896" s="2">
        <f t="shared" si="29"/>
        <v>0</v>
      </c>
    </row>
    <row r="1897" spans="1:13" x14ac:dyDescent="0.35">
      <c r="A1897" t="s">
        <v>313</v>
      </c>
      <c r="B1897" t="s">
        <v>1174</v>
      </c>
      <c r="C1897" t="s">
        <v>1016</v>
      </c>
      <c r="D1897" t="s">
        <v>1619</v>
      </c>
      <c r="E1897" s="3">
        <v>100</v>
      </c>
      <c r="F1897" s="3">
        <v>790</v>
      </c>
      <c r="G1897" s="1">
        <v>0.12658227848101267</v>
      </c>
      <c r="H1897" s="2">
        <v>0.41</v>
      </c>
      <c r="I1897" s="2">
        <v>41</v>
      </c>
      <c r="J1897" s="2">
        <v>1.57</v>
      </c>
      <c r="K1897" s="3">
        <v>8</v>
      </c>
      <c r="L1897" s="2">
        <v>240.87158950668922</v>
      </c>
      <c r="M1897" s="2">
        <f t="shared" si="29"/>
        <v>1926.9727160535138</v>
      </c>
    </row>
    <row r="1898" spans="1:13" x14ac:dyDescent="0.35">
      <c r="A1898" t="s">
        <v>313</v>
      </c>
      <c r="B1898" t="s">
        <v>1175</v>
      </c>
      <c r="C1898" t="s">
        <v>1016</v>
      </c>
      <c r="D1898" t="s">
        <v>1620</v>
      </c>
      <c r="E1898" s="3">
        <v>1</v>
      </c>
      <c r="F1898" s="3">
        <v>35</v>
      </c>
      <c r="G1898" s="1">
        <v>2.8571428571428571E-2</v>
      </c>
      <c r="H1898" s="2">
        <v>0.96</v>
      </c>
      <c r="I1898" s="2">
        <v>0.96</v>
      </c>
      <c r="J1898" s="2">
        <v>3.71</v>
      </c>
      <c r="K1898" s="3">
        <v>0</v>
      </c>
      <c r="L1898" s="2">
        <v>276.99730489937241</v>
      </c>
      <c r="M1898" s="2">
        <f t="shared" si="29"/>
        <v>0</v>
      </c>
    </row>
    <row r="1899" spans="1:13" x14ac:dyDescent="0.35">
      <c r="A1899" t="s">
        <v>313</v>
      </c>
      <c r="B1899" t="s">
        <v>1176</v>
      </c>
      <c r="C1899" t="s">
        <v>1016</v>
      </c>
      <c r="D1899" t="s">
        <v>1618</v>
      </c>
      <c r="E1899" s="3">
        <v>0</v>
      </c>
      <c r="F1899" s="3">
        <v>22</v>
      </c>
      <c r="G1899" s="1">
        <v>0</v>
      </c>
      <c r="H1899" s="2">
        <v>0</v>
      </c>
      <c r="I1899" s="2">
        <v>0</v>
      </c>
      <c r="J1899" s="2">
        <v>5.45</v>
      </c>
      <c r="K1899" s="3">
        <v>0</v>
      </c>
      <c r="L1899" s="2">
        <v>222.85114038588949</v>
      </c>
      <c r="M1899" s="2">
        <f t="shared" si="29"/>
        <v>0</v>
      </c>
    </row>
    <row r="1900" spans="1:13" x14ac:dyDescent="0.35">
      <c r="A1900" t="s">
        <v>313</v>
      </c>
      <c r="B1900" t="s">
        <v>1177</v>
      </c>
      <c r="C1900" t="s">
        <v>1016</v>
      </c>
      <c r="D1900" t="s">
        <v>1620</v>
      </c>
      <c r="E1900" s="3">
        <v>0</v>
      </c>
      <c r="F1900" s="3">
        <v>16</v>
      </c>
      <c r="G1900" s="1">
        <v>0</v>
      </c>
      <c r="H1900" s="2">
        <v>0</v>
      </c>
      <c r="I1900" s="2">
        <v>0</v>
      </c>
      <c r="J1900" s="2">
        <v>7.11</v>
      </c>
      <c r="K1900" s="3">
        <v>0</v>
      </c>
      <c r="L1900" s="2">
        <v>313.96537368691838</v>
      </c>
      <c r="M1900" s="2">
        <f t="shared" si="29"/>
        <v>0</v>
      </c>
    </row>
    <row r="1901" spans="1:13" x14ac:dyDescent="0.35">
      <c r="A1901" t="s">
        <v>313</v>
      </c>
      <c r="B1901" t="s">
        <v>1178</v>
      </c>
      <c r="C1901" t="s">
        <v>1016</v>
      </c>
      <c r="D1901" t="s">
        <v>1618</v>
      </c>
      <c r="E1901" s="3">
        <v>0</v>
      </c>
      <c r="F1901" s="3">
        <v>20</v>
      </c>
      <c r="G1901" s="1">
        <v>0</v>
      </c>
      <c r="H1901" s="2">
        <v>0</v>
      </c>
      <c r="I1901" s="2">
        <v>0</v>
      </c>
      <c r="J1901" s="2">
        <v>3.9</v>
      </c>
      <c r="K1901" s="3">
        <v>0</v>
      </c>
      <c r="L1901" s="2">
        <v>252.70495996409551</v>
      </c>
      <c r="M1901" s="2">
        <f t="shared" si="29"/>
        <v>0</v>
      </c>
    </row>
    <row r="1902" spans="1:13" x14ac:dyDescent="0.35">
      <c r="A1902" t="s">
        <v>313</v>
      </c>
      <c r="B1902" t="s">
        <v>1179</v>
      </c>
      <c r="C1902" t="s">
        <v>1016</v>
      </c>
      <c r="D1902" t="s">
        <v>1618</v>
      </c>
      <c r="E1902" s="3">
        <v>2</v>
      </c>
      <c r="F1902" s="3">
        <v>42</v>
      </c>
      <c r="G1902" s="1">
        <v>4.7619047619047616E-2</v>
      </c>
      <c r="H1902" s="2">
        <v>1.24</v>
      </c>
      <c r="I1902" s="2">
        <v>2.48</v>
      </c>
      <c r="J1902" s="2">
        <v>3.2</v>
      </c>
      <c r="K1902" s="3">
        <v>0</v>
      </c>
      <c r="L1902" s="2">
        <v>183.66648481679866</v>
      </c>
      <c r="M1902" s="2">
        <f t="shared" si="29"/>
        <v>0</v>
      </c>
    </row>
    <row r="1903" spans="1:13" x14ac:dyDescent="0.35">
      <c r="A1903" t="s">
        <v>313</v>
      </c>
      <c r="B1903" t="s">
        <v>1180</v>
      </c>
      <c r="C1903" t="s">
        <v>1016</v>
      </c>
      <c r="D1903" t="s">
        <v>1619</v>
      </c>
      <c r="E1903" s="3">
        <v>1</v>
      </c>
      <c r="F1903" s="3">
        <v>34</v>
      </c>
      <c r="G1903" s="1">
        <v>2.9411764705882353E-2</v>
      </c>
      <c r="H1903" s="2">
        <v>0.56000000000000005</v>
      </c>
      <c r="I1903" s="2">
        <v>0.56000000000000005</v>
      </c>
      <c r="J1903" s="2">
        <v>2.82</v>
      </c>
      <c r="K1903" s="3">
        <v>0</v>
      </c>
      <c r="L1903" s="2">
        <v>272.1844487674224</v>
      </c>
      <c r="M1903" s="2">
        <f t="shared" si="29"/>
        <v>0</v>
      </c>
    </row>
    <row r="1904" spans="1:13" x14ac:dyDescent="0.35">
      <c r="A1904" t="s">
        <v>313</v>
      </c>
      <c r="B1904" t="s">
        <v>1181</v>
      </c>
      <c r="C1904" t="s">
        <v>1016</v>
      </c>
      <c r="D1904" t="s">
        <v>1620</v>
      </c>
      <c r="E1904" s="3">
        <v>5</v>
      </c>
      <c r="F1904" s="3">
        <v>152</v>
      </c>
      <c r="G1904" s="1">
        <v>3.2894736842105261E-2</v>
      </c>
      <c r="H1904" s="2">
        <v>0.14000000000000001</v>
      </c>
      <c r="I1904" s="2">
        <v>0.70000000000000007</v>
      </c>
      <c r="J1904" s="2">
        <v>1.54</v>
      </c>
      <c r="K1904" s="3">
        <v>2</v>
      </c>
      <c r="L1904" s="2">
        <v>288.5553531414518</v>
      </c>
      <c r="M1904" s="2">
        <f t="shared" si="29"/>
        <v>577.11070628290361</v>
      </c>
    </row>
    <row r="1905" spans="1:13" x14ac:dyDescent="0.35">
      <c r="A1905" t="s">
        <v>313</v>
      </c>
      <c r="B1905" t="s">
        <v>1182</v>
      </c>
      <c r="C1905" t="s">
        <v>1016</v>
      </c>
      <c r="D1905" t="s">
        <v>1620</v>
      </c>
      <c r="E1905" s="3">
        <v>1</v>
      </c>
      <c r="F1905" s="3">
        <v>23</v>
      </c>
      <c r="G1905" s="1">
        <v>4.3478260869565216E-2</v>
      </c>
      <c r="H1905" s="2">
        <v>1.08</v>
      </c>
      <c r="I1905" s="2">
        <v>1.08</v>
      </c>
      <c r="J1905" s="2">
        <v>7.19</v>
      </c>
      <c r="K1905" s="3">
        <v>0</v>
      </c>
      <c r="L1905" s="2">
        <v>302.17195124038716</v>
      </c>
      <c r="M1905" s="2">
        <f t="shared" si="29"/>
        <v>0</v>
      </c>
    </row>
    <row r="1906" spans="1:13" x14ac:dyDescent="0.35">
      <c r="A1906" t="s">
        <v>313</v>
      </c>
      <c r="B1906" t="s">
        <v>1183</v>
      </c>
      <c r="C1906" t="s">
        <v>1016</v>
      </c>
      <c r="D1906" t="s">
        <v>1620</v>
      </c>
      <c r="E1906" s="3">
        <v>8</v>
      </c>
      <c r="F1906" s="3">
        <v>107</v>
      </c>
      <c r="G1906" s="1">
        <v>7.476635514018691E-2</v>
      </c>
      <c r="H1906" s="2">
        <v>0.56999999999999995</v>
      </c>
      <c r="I1906" s="2">
        <v>4.5599999999999996</v>
      </c>
      <c r="J1906" s="2">
        <v>2.4500000000000002</v>
      </c>
      <c r="K1906" s="3">
        <v>1</v>
      </c>
      <c r="L1906" s="2">
        <v>206.28447364172021</v>
      </c>
      <c r="M1906" s="2">
        <f t="shared" si="29"/>
        <v>206.28447364172021</v>
      </c>
    </row>
    <row r="1907" spans="1:13" x14ac:dyDescent="0.35">
      <c r="A1907" t="s">
        <v>313</v>
      </c>
      <c r="B1907" t="s">
        <v>1184</v>
      </c>
      <c r="C1907" t="s">
        <v>1016</v>
      </c>
      <c r="D1907" t="s">
        <v>1619</v>
      </c>
      <c r="E1907" s="3">
        <v>5</v>
      </c>
      <c r="F1907" s="3">
        <v>99</v>
      </c>
      <c r="G1907" s="1">
        <v>5.0505050505050504E-2</v>
      </c>
      <c r="H1907" s="2">
        <v>1.1399999999999999</v>
      </c>
      <c r="I1907" s="2">
        <v>5.6999999999999993</v>
      </c>
      <c r="J1907" s="2">
        <v>3.34</v>
      </c>
      <c r="K1907" s="3">
        <v>0</v>
      </c>
      <c r="L1907" s="2">
        <v>268.329018126493</v>
      </c>
      <c r="M1907" s="2">
        <f t="shared" si="29"/>
        <v>0</v>
      </c>
    </row>
    <row r="1908" spans="1:13" x14ac:dyDescent="0.35">
      <c r="A1908" t="s">
        <v>313</v>
      </c>
      <c r="B1908" t="s">
        <v>1185</v>
      </c>
      <c r="C1908" t="s">
        <v>1016</v>
      </c>
      <c r="D1908" t="s">
        <v>1618</v>
      </c>
      <c r="E1908" s="3">
        <v>4</v>
      </c>
      <c r="F1908" s="3">
        <v>88</v>
      </c>
      <c r="G1908" s="1">
        <v>4.5454545454545456E-2</v>
      </c>
      <c r="H1908" s="2">
        <v>0.55000000000000004</v>
      </c>
      <c r="I1908" s="2">
        <v>2.2000000000000002</v>
      </c>
      <c r="J1908" s="2">
        <v>1.86</v>
      </c>
      <c r="K1908" s="3">
        <v>1</v>
      </c>
      <c r="L1908" s="2">
        <v>212.69007469320044</v>
      </c>
      <c r="M1908" s="2">
        <f t="shared" si="29"/>
        <v>212.69007469320044</v>
      </c>
    </row>
    <row r="1909" spans="1:13" x14ac:dyDescent="0.35">
      <c r="A1909" t="s">
        <v>313</v>
      </c>
      <c r="B1909" t="s">
        <v>1186</v>
      </c>
      <c r="C1909" t="s">
        <v>1016</v>
      </c>
      <c r="D1909" t="s">
        <v>1618</v>
      </c>
      <c r="E1909" s="3">
        <v>3</v>
      </c>
      <c r="F1909" s="3">
        <v>72</v>
      </c>
      <c r="G1909" s="1">
        <v>4.1666666666666664E-2</v>
      </c>
      <c r="H1909" s="2">
        <v>0.69</v>
      </c>
      <c r="I1909" s="2">
        <v>2.0699999999999998</v>
      </c>
      <c r="J1909" s="2">
        <v>2.13</v>
      </c>
      <c r="K1909" s="3">
        <v>0</v>
      </c>
      <c r="L1909" s="2">
        <v>287.75643786160521</v>
      </c>
      <c r="M1909" s="2">
        <f t="shared" si="29"/>
        <v>0</v>
      </c>
    </row>
    <row r="1910" spans="1:13" x14ac:dyDescent="0.35">
      <c r="A1910" t="s">
        <v>313</v>
      </c>
      <c r="B1910" t="s">
        <v>1187</v>
      </c>
      <c r="C1910" t="s">
        <v>1016</v>
      </c>
      <c r="D1910" t="s">
        <v>1619</v>
      </c>
      <c r="E1910" s="3">
        <v>2</v>
      </c>
      <c r="F1910" s="3">
        <v>39</v>
      </c>
      <c r="G1910" s="1">
        <v>5.128205128205128E-2</v>
      </c>
      <c r="H1910" s="2">
        <v>0.39</v>
      </c>
      <c r="I1910" s="2">
        <v>0.78</v>
      </c>
      <c r="J1910" s="2">
        <v>3.05</v>
      </c>
      <c r="K1910" s="3">
        <v>0</v>
      </c>
      <c r="L1910" s="2">
        <v>245.40857492843762</v>
      </c>
      <c r="M1910" s="2">
        <f t="shared" si="29"/>
        <v>0</v>
      </c>
    </row>
    <row r="1911" spans="1:13" x14ac:dyDescent="0.35">
      <c r="A1911" t="s">
        <v>313</v>
      </c>
      <c r="B1911" t="s">
        <v>1188</v>
      </c>
      <c r="C1911" t="s">
        <v>1016</v>
      </c>
      <c r="D1911" t="s">
        <v>1618</v>
      </c>
      <c r="E1911" s="3">
        <v>1</v>
      </c>
      <c r="F1911" s="3">
        <v>43</v>
      </c>
      <c r="G1911" s="1">
        <v>2.3255813953488372E-2</v>
      </c>
      <c r="H1911" s="2">
        <v>0.93</v>
      </c>
      <c r="I1911" s="2">
        <v>0.93</v>
      </c>
      <c r="J1911" s="2">
        <v>9.2899999999999991</v>
      </c>
      <c r="K1911" s="3">
        <v>0</v>
      </c>
      <c r="L1911" s="2">
        <v>163.269985777123</v>
      </c>
      <c r="M1911" s="2">
        <f t="shared" si="29"/>
        <v>0</v>
      </c>
    </row>
    <row r="1912" spans="1:13" x14ac:dyDescent="0.35">
      <c r="A1912" t="s">
        <v>313</v>
      </c>
      <c r="B1912" t="s">
        <v>1189</v>
      </c>
      <c r="C1912" t="s">
        <v>1016</v>
      </c>
      <c r="D1912" t="s">
        <v>1618</v>
      </c>
      <c r="E1912" s="3">
        <v>7</v>
      </c>
      <c r="F1912" s="3">
        <v>126</v>
      </c>
      <c r="G1912" s="1">
        <v>5.5555555555555552E-2</v>
      </c>
      <c r="H1912" s="2">
        <v>0.92</v>
      </c>
      <c r="I1912" s="2">
        <v>6.44</v>
      </c>
      <c r="J1912" s="2">
        <v>3.81</v>
      </c>
      <c r="K1912" s="3">
        <v>1</v>
      </c>
      <c r="L1912" s="2">
        <v>167.43536538799842</v>
      </c>
      <c r="M1912" s="2">
        <f t="shared" si="29"/>
        <v>167.43536538799842</v>
      </c>
    </row>
    <row r="1913" spans="1:13" x14ac:dyDescent="0.35">
      <c r="A1913" t="s">
        <v>313</v>
      </c>
      <c r="B1913" t="s">
        <v>1190</v>
      </c>
      <c r="C1913" t="s">
        <v>1016</v>
      </c>
      <c r="D1913" t="s">
        <v>1619</v>
      </c>
      <c r="E1913" s="3">
        <v>0</v>
      </c>
      <c r="F1913" s="3">
        <v>16</v>
      </c>
      <c r="G1913" s="1">
        <v>0</v>
      </c>
      <c r="H1913" s="2">
        <v>0</v>
      </c>
      <c r="I1913" s="2">
        <v>0</v>
      </c>
      <c r="J1913" s="2">
        <v>5.33</v>
      </c>
      <c r="K1913" s="3">
        <v>0</v>
      </c>
      <c r="L1913" s="2">
        <v>348.08638420913161</v>
      </c>
      <c r="M1913" s="2">
        <f t="shared" si="29"/>
        <v>0</v>
      </c>
    </row>
    <row r="1914" spans="1:13" x14ac:dyDescent="0.35">
      <c r="A1914" t="s">
        <v>313</v>
      </c>
      <c r="B1914" t="s">
        <v>1191</v>
      </c>
      <c r="C1914" t="s">
        <v>1016</v>
      </c>
      <c r="D1914" t="s">
        <v>1618</v>
      </c>
      <c r="E1914" s="3">
        <v>2</v>
      </c>
      <c r="F1914" s="3">
        <v>46</v>
      </c>
      <c r="G1914" s="1">
        <v>4.3478260869565216E-2</v>
      </c>
      <c r="H1914" s="2">
        <v>0.55000000000000004</v>
      </c>
      <c r="I1914" s="2">
        <v>1.1000000000000001</v>
      </c>
      <c r="J1914" s="2">
        <v>2.83</v>
      </c>
      <c r="K1914" s="3">
        <v>0</v>
      </c>
      <c r="L1914" s="2">
        <v>319.91750259354569</v>
      </c>
      <c r="M1914" s="2">
        <f t="shared" si="29"/>
        <v>0</v>
      </c>
    </row>
    <row r="1915" spans="1:13" x14ac:dyDescent="0.35">
      <c r="A1915" t="s">
        <v>313</v>
      </c>
      <c r="B1915" t="s">
        <v>1192</v>
      </c>
      <c r="C1915" t="s">
        <v>1016</v>
      </c>
      <c r="D1915" t="s">
        <v>1619</v>
      </c>
      <c r="E1915" s="3">
        <v>0</v>
      </c>
      <c r="F1915" s="3">
        <v>15</v>
      </c>
      <c r="G1915" s="1">
        <v>0</v>
      </c>
      <c r="H1915" s="2">
        <v>0</v>
      </c>
      <c r="I1915" s="2">
        <v>0</v>
      </c>
      <c r="J1915" s="2">
        <v>6.13</v>
      </c>
      <c r="K1915" s="3">
        <v>0</v>
      </c>
      <c r="L1915" s="2">
        <v>342.9748728731202</v>
      </c>
      <c r="M1915" s="2">
        <f t="shared" si="29"/>
        <v>0</v>
      </c>
    </row>
    <row r="1916" spans="1:13" x14ac:dyDescent="0.35">
      <c r="A1916" t="s">
        <v>313</v>
      </c>
      <c r="B1916" t="s">
        <v>1193</v>
      </c>
      <c r="C1916" t="s">
        <v>1016</v>
      </c>
      <c r="D1916" t="s">
        <v>1618</v>
      </c>
      <c r="E1916" s="3">
        <v>1</v>
      </c>
      <c r="F1916" s="3">
        <v>23</v>
      </c>
      <c r="G1916" s="1">
        <v>4.3478260869565216E-2</v>
      </c>
      <c r="H1916" s="2">
        <v>0.97</v>
      </c>
      <c r="I1916" s="2">
        <v>0.97</v>
      </c>
      <c r="J1916" s="2">
        <v>3.84</v>
      </c>
      <c r="K1916" s="3">
        <v>0</v>
      </c>
      <c r="L1916" s="2">
        <v>343.64965313928104</v>
      </c>
      <c r="M1916" s="2">
        <f t="shared" si="29"/>
        <v>0</v>
      </c>
    </row>
    <row r="1917" spans="1:13" x14ac:dyDescent="0.35">
      <c r="A1917" t="s">
        <v>313</v>
      </c>
      <c r="B1917" t="s">
        <v>1194</v>
      </c>
      <c r="C1917" t="s">
        <v>1016</v>
      </c>
      <c r="D1917" t="s">
        <v>1619</v>
      </c>
      <c r="E1917" s="3">
        <v>0</v>
      </c>
      <c r="F1917" s="3">
        <v>22</v>
      </c>
      <c r="G1917" s="1">
        <v>0</v>
      </c>
      <c r="H1917" s="2">
        <v>0</v>
      </c>
      <c r="I1917" s="2">
        <v>0</v>
      </c>
      <c r="J1917" s="2">
        <v>8.5</v>
      </c>
      <c r="K1917" s="3">
        <v>0</v>
      </c>
      <c r="L1917" s="2">
        <v>193.96923743861888</v>
      </c>
      <c r="M1917" s="2">
        <f t="shared" si="29"/>
        <v>0</v>
      </c>
    </row>
    <row r="1918" spans="1:13" x14ac:dyDescent="0.35">
      <c r="A1918" t="s">
        <v>313</v>
      </c>
      <c r="B1918" t="s">
        <v>1195</v>
      </c>
      <c r="C1918" t="s">
        <v>1016</v>
      </c>
      <c r="D1918" t="s">
        <v>1618</v>
      </c>
      <c r="E1918" s="3">
        <v>0</v>
      </c>
      <c r="F1918" s="3">
        <v>28</v>
      </c>
      <c r="G1918" s="1">
        <v>0</v>
      </c>
      <c r="H1918" s="2">
        <v>0</v>
      </c>
      <c r="I1918" s="2">
        <v>0</v>
      </c>
      <c r="J1918" s="2">
        <v>4.6900000000000004</v>
      </c>
      <c r="K1918" s="3">
        <v>0</v>
      </c>
      <c r="L1918" s="2">
        <v>173.65325469958651</v>
      </c>
      <c r="M1918" s="2">
        <f t="shared" si="29"/>
        <v>0</v>
      </c>
    </row>
    <row r="1919" spans="1:13" x14ac:dyDescent="0.35">
      <c r="A1919" t="s">
        <v>313</v>
      </c>
      <c r="B1919" t="s">
        <v>1196</v>
      </c>
      <c r="C1919" t="s">
        <v>1016</v>
      </c>
      <c r="D1919" t="s">
        <v>1619</v>
      </c>
      <c r="E1919" s="3">
        <v>0</v>
      </c>
      <c r="F1919" s="3">
        <v>84</v>
      </c>
      <c r="G1919" s="1">
        <v>0</v>
      </c>
      <c r="H1919" s="2">
        <v>0</v>
      </c>
      <c r="I1919" s="2">
        <v>0</v>
      </c>
      <c r="J1919" s="2">
        <v>2.2999999999999998</v>
      </c>
      <c r="K1919" s="3">
        <v>0</v>
      </c>
      <c r="L1919" s="2">
        <v>332.40072130474596</v>
      </c>
      <c r="M1919" s="2">
        <f t="shared" si="29"/>
        <v>0</v>
      </c>
    </row>
    <row r="1920" spans="1:13" x14ac:dyDescent="0.35">
      <c r="A1920" t="s">
        <v>313</v>
      </c>
      <c r="B1920" t="s">
        <v>1197</v>
      </c>
      <c r="C1920" t="s">
        <v>1016</v>
      </c>
      <c r="D1920" t="s">
        <v>1618</v>
      </c>
      <c r="E1920" s="3">
        <v>2</v>
      </c>
      <c r="F1920" s="3">
        <v>36</v>
      </c>
      <c r="G1920" s="1">
        <v>5.5555555555555552E-2</v>
      </c>
      <c r="H1920" s="2">
        <v>0.81</v>
      </c>
      <c r="I1920" s="2">
        <v>1.62</v>
      </c>
      <c r="J1920" s="2">
        <v>2.48</v>
      </c>
      <c r="K1920" s="3">
        <v>0</v>
      </c>
      <c r="L1920" s="2">
        <v>344.49466105662276</v>
      </c>
      <c r="M1920" s="2">
        <f t="shared" si="29"/>
        <v>0</v>
      </c>
    </row>
    <row r="1921" spans="1:13" x14ac:dyDescent="0.35">
      <c r="A1921" t="s">
        <v>313</v>
      </c>
      <c r="B1921" t="s">
        <v>1198</v>
      </c>
      <c r="C1921" t="s">
        <v>1016</v>
      </c>
      <c r="D1921" t="s">
        <v>1618</v>
      </c>
      <c r="E1921" s="3">
        <v>2</v>
      </c>
      <c r="F1921" s="3">
        <v>61</v>
      </c>
      <c r="G1921" s="1">
        <v>3.2786885245901641E-2</v>
      </c>
      <c r="H1921" s="2">
        <v>1.07</v>
      </c>
      <c r="I1921" s="2">
        <v>2.14</v>
      </c>
      <c r="J1921" s="2">
        <v>4.57</v>
      </c>
      <c r="K1921" s="3">
        <v>0</v>
      </c>
      <c r="L1921" s="2">
        <v>265.03720620332342</v>
      </c>
      <c r="M1921" s="2">
        <f t="shared" si="29"/>
        <v>0</v>
      </c>
    </row>
    <row r="1922" spans="1:13" x14ac:dyDescent="0.35">
      <c r="A1922" t="s">
        <v>271</v>
      </c>
      <c r="B1922" t="s">
        <v>1199</v>
      </c>
      <c r="C1922" t="s">
        <v>1200</v>
      </c>
      <c r="D1922" t="s">
        <v>1620</v>
      </c>
      <c r="E1922" s="3">
        <v>0</v>
      </c>
      <c r="F1922" s="3">
        <v>67</v>
      </c>
      <c r="G1922" s="1">
        <v>0</v>
      </c>
      <c r="H1922" s="2">
        <v>0</v>
      </c>
      <c r="I1922" s="2">
        <v>0</v>
      </c>
      <c r="J1922" s="2">
        <v>1.54</v>
      </c>
      <c r="K1922" s="3">
        <v>0</v>
      </c>
      <c r="L1922" s="2">
        <v>178.45879076863477</v>
      </c>
      <c r="M1922" s="2">
        <f t="shared" si="29"/>
        <v>0</v>
      </c>
    </row>
    <row r="1923" spans="1:13" x14ac:dyDescent="0.35">
      <c r="A1923" t="s">
        <v>271</v>
      </c>
      <c r="B1923" t="s">
        <v>1201</v>
      </c>
      <c r="C1923" t="s">
        <v>1200</v>
      </c>
      <c r="D1923" t="s">
        <v>1619</v>
      </c>
      <c r="E1923" s="3">
        <v>0</v>
      </c>
      <c r="F1923" s="3">
        <v>68</v>
      </c>
      <c r="G1923" s="1">
        <v>0</v>
      </c>
      <c r="H1923" s="2">
        <v>0</v>
      </c>
      <c r="I1923" s="2">
        <v>0</v>
      </c>
      <c r="J1923" s="2">
        <v>4.7</v>
      </c>
      <c r="K1923" s="3">
        <v>0</v>
      </c>
      <c r="L1923" s="2">
        <v>248.17882508120573</v>
      </c>
      <c r="M1923" s="2">
        <f t="shared" ref="M1923:M1986" si="30">L1923*K1923</f>
        <v>0</v>
      </c>
    </row>
    <row r="1924" spans="1:13" x14ac:dyDescent="0.35">
      <c r="A1924" t="s">
        <v>271</v>
      </c>
      <c r="B1924" t="s">
        <v>1202</v>
      </c>
      <c r="C1924" t="s">
        <v>1200</v>
      </c>
      <c r="D1924" t="s">
        <v>1618</v>
      </c>
      <c r="E1924" s="3">
        <v>9</v>
      </c>
      <c r="F1924" s="3">
        <v>573</v>
      </c>
      <c r="G1924" s="1">
        <v>1.5706806282722512E-2</v>
      </c>
      <c r="H1924" s="2">
        <v>0.84</v>
      </c>
      <c r="I1924" s="2">
        <v>7.56</v>
      </c>
      <c r="J1924" s="2">
        <v>1.71</v>
      </c>
      <c r="K1924" s="3">
        <v>2</v>
      </c>
      <c r="L1924" s="2">
        <v>263.0679628887749</v>
      </c>
      <c r="M1924" s="2">
        <f t="shared" si="30"/>
        <v>526.1359257775498</v>
      </c>
    </row>
    <row r="1925" spans="1:13" x14ac:dyDescent="0.35">
      <c r="A1925" t="s">
        <v>271</v>
      </c>
      <c r="B1925" t="s">
        <v>1203</v>
      </c>
      <c r="C1925" t="s">
        <v>1200</v>
      </c>
      <c r="D1925" t="s">
        <v>1618</v>
      </c>
      <c r="E1925" s="3">
        <v>0</v>
      </c>
      <c r="F1925" s="3">
        <v>58</v>
      </c>
      <c r="G1925" s="1">
        <v>0</v>
      </c>
      <c r="H1925" s="2">
        <v>0</v>
      </c>
      <c r="I1925" s="2">
        <v>0</v>
      </c>
      <c r="J1925" s="2">
        <v>2.0499999999999998</v>
      </c>
      <c r="K1925" s="3">
        <v>0</v>
      </c>
      <c r="L1925" s="2">
        <v>245.8447859501324</v>
      </c>
      <c r="M1925" s="2">
        <f t="shared" si="30"/>
        <v>0</v>
      </c>
    </row>
    <row r="1926" spans="1:13" x14ac:dyDescent="0.35">
      <c r="A1926" t="s">
        <v>271</v>
      </c>
      <c r="B1926" t="s">
        <v>1204</v>
      </c>
      <c r="C1926" t="s">
        <v>1200</v>
      </c>
      <c r="D1926" t="s">
        <v>1618</v>
      </c>
      <c r="E1926" s="3">
        <v>1</v>
      </c>
      <c r="F1926" s="3">
        <v>65</v>
      </c>
      <c r="G1926" s="1">
        <v>1.5384615384615385E-2</v>
      </c>
      <c r="H1926" s="2">
        <v>0.7</v>
      </c>
      <c r="I1926" s="2">
        <v>0.7</v>
      </c>
      <c r="J1926" s="2">
        <v>1.69</v>
      </c>
      <c r="K1926" s="3">
        <v>0</v>
      </c>
      <c r="L1926" s="2">
        <v>291.9684615499138</v>
      </c>
      <c r="M1926" s="2">
        <f t="shared" si="30"/>
        <v>0</v>
      </c>
    </row>
    <row r="1927" spans="1:13" x14ac:dyDescent="0.35">
      <c r="A1927" t="s">
        <v>271</v>
      </c>
      <c r="B1927" t="s">
        <v>1205</v>
      </c>
      <c r="C1927" t="s">
        <v>1200</v>
      </c>
      <c r="D1927" t="s">
        <v>1619</v>
      </c>
      <c r="E1927" s="3">
        <v>1</v>
      </c>
      <c r="F1927" s="3">
        <v>128</v>
      </c>
      <c r="G1927" s="1">
        <v>7.8125E-3</v>
      </c>
      <c r="H1927" s="2">
        <v>1.1499999999999999</v>
      </c>
      <c r="I1927" s="2">
        <v>1.1499999999999999</v>
      </c>
      <c r="J1927" s="2">
        <v>4.8899999999999997</v>
      </c>
      <c r="K1927" s="3">
        <v>1</v>
      </c>
      <c r="L1927" s="2">
        <v>189.91211107619918</v>
      </c>
      <c r="M1927" s="2">
        <f t="shared" si="30"/>
        <v>189.91211107619918</v>
      </c>
    </row>
    <row r="1928" spans="1:13" x14ac:dyDescent="0.35">
      <c r="A1928" t="s">
        <v>271</v>
      </c>
      <c r="B1928" t="s">
        <v>1206</v>
      </c>
      <c r="C1928" t="s">
        <v>1200</v>
      </c>
      <c r="D1928" t="s">
        <v>1620</v>
      </c>
      <c r="E1928" s="3">
        <v>0</v>
      </c>
      <c r="F1928" s="3">
        <v>44</v>
      </c>
      <c r="G1928" s="1">
        <v>0</v>
      </c>
      <c r="H1928" s="2">
        <v>0</v>
      </c>
      <c r="I1928" s="2">
        <v>0</v>
      </c>
      <c r="J1928" s="2">
        <v>3.97</v>
      </c>
      <c r="K1928" s="3">
        <v>0</v>
      </c>
      <c r="L1928" s="2">
        <v>213.79465964355597</v>
      </c>
      <c r="M1928" s="2">
        <f t="shared" si="30"/>
        <v>0</v>
      </c>
    </row>
    <row r="1929" spans="1:13" x14ac:dyDescent="0.35">
      <c r="A1929" t="s">
        <v>271</v>
      </c>
      <c r="B1929" t="s">
        <v>1207</v>
      </c>
      <c r="C1929" t="s">
        <v>1200</v>
      </c>
      <c r="D1929" t="s">
        <v>1619</v>
      </c>
      <c r="E1929" s="3">
        <v>6</v>
      </c>
      <c r="F1929" s="3">
        <v>417</v>
      </c>
      <c r="G1929" s="1">
        <v>1.4388489208633094E-2</v>
      </c>
      <c r="H1929" s="2">
        <v>0.05</v>
      </c>
      <c r="I1929" s="2">
        <v>0.30000000000000004</v>
      </c>
      <c r="J1929" s="2">
        <v>2.27</v>
      </c>
      <c r="K1929" s="3">
        <v>6</v>
      </c>
      <c r="L1929" s="2">
        <v>332.22399112925478</v>
      </c>
      <c r="M1929" s="2">
        <f t="shared" si="30"/>
        <v>1993.3439467755288</v>
      </c>
    </row>
    <row r="1930" spans="1:13" x14ac:dyDescent="0.35">
      <c r="A1930" t="s">
        <v>271</v>
      </c>
      <c r="B1930" t="s">
        <v>1208</v>
      </c>
      <c r="C1930" t="s">
        <v>1200</v>
      </c>
      <c r="D1930" t="s">
        <v>1620</v>
      </c>
      <c r="E1930" s="3">
        <v>1</v>
      </c>
      <c r="F1930" s="3">
        <v>51</v>
      </c>
      <c r="G1930" s="1">
        <v>1.9607843137254902E-2</v>
      </c>
      <c r="H1930" s="2">
        <v>0.91</v>
      </c>
      <c r="I1930" s="2">
        <v>0.91</v>
      </c>
      <c r="J1930" s="2">
        <v>2.89</v>
      </c>
      <c r="K1930" s="3">
        <v>1</v>
      </c>
      <c r="L1930" s="2">
        <v>345.30862435926343</v>
      </c>
      <c r="M1930" s="2">
        <f t="shared" si="30"/>
        <v>345.30862435926343</v>
      </c>
    </row>
    <row r="1931" spans="1:13" x14ac:dyDescent="0.35">
      <c r="A1931" t="s">
        <v>271</v>
      </c>
      <c r="B1931" t="s">
        <v>1209</v>
      </c>
      <c r="C1931" t="s">
        <v>1200</v>
      </c>
      <c r="D1931" t="s">
        <v>1618</v>
      </c>
      <c r="E1931" s="3">
        <v>0</v>
      </c>
      <c r="F1931" s="3">
        <v>27</v>
      </c>
      <c r="G1931" s="1">
        <v>0</v>
      </c>
      <c r="H1931" s="2">
        <v>0</v>
      </c>
      <c r="I1931" s="2">
        <v>0</v>
      </c>
      <c r="J1931" s="2">
        <v>7.7</v>
      </c>
      <c r="K1931" s="3">
        <v>0</v>
      </c>
      <c r="L1931" s="2">
        <v>304.57546733450914</v>
      </c>
      <c r="M1931" s="2">
        <f t="shared" si="30"/>
        <v>0</v>
      </c>
    </row>
    <row r="1932" spans="1:13" x14ac:dyDescent="0.35">
      <c r="A1932" t="s">
        <v>271</v>
      </c>
      <c r="B1932" t="s">
        <v>1210</v>
      </c>
      <c r="C1932" t="s">
        <v>1200</v>
      </c>
      <c r="D1932" t="s">
        <v>1618</v>
      </c>
      <c r="E1932" s="3">
        <v>0</v>
      </c>
      <c r="F1932" s="3">
        <v>144</v>
      </c>
      <c r="G1932" s="1">
        <v>0</v>
      </c>
      <c r="H1932" s="2">
        <v>0</v>
      </c>
      <c r="I1932" s="2">
        <v>0</v>
      </c>
      <c r="J1932" s="2">
        <v>3.95</v>
      </c>
      <c r="K1932" s="3">
        <v>0</v>
      </c>
      <c r="L1932" s="2">
        <v>277.72926665590865</v>
      </c>
      <c r="M1932" s="2">
        <f t="shared" si="30"/>
        <v>0</v>
      </c>
    </row>
    <row r="1933" spans="1:13" x14ac:dyDescent="0.35">
      <c r="A1933" t="s">
        <v>271</v>
      </c>
      <c r="B1933" t="s">
        <v>1211</v>
      </c>
      <c r="C1933" t="s">
        <v>1200</v>
      </c>
      <c r="D1933" t="s">
        <v>1618</v>
      </c>
      <c r="E1933" s="3">
        <v>1</v>
      </c>
      <c r="F1933" s="3">
        <v>161</v>
      </c>
      <c r="G1933" s="1">
        <v>6.2111801242236021E-3</v>
      </c>
      <c r="H1933" s="2">
        <v>0.44</v>
      </c>
      <c r="I1933" s="2">
        <v>0.44</v>
      </c>
      <c r="J1933" s="2">
        <v>2.34</v>
      </c>
      <c r="K1933" s="3">
        <v>0</v>
      </c>
      <c r="L1933" s="2">
        <v>277.05749371714921</v>
      </c>
      <c r="M1933" s="2">
        <f t="shared" si="30"/>
        <v>0</v>
      </c>
    </row>
    <row r="1934" spans="1:13" x14ac:dyDescent="0.35">
      <c r="A1934" t="s">
        <v>271</v>
      </c>
      <c r="B1934" t="s">
        <v>1212</v>
      </c>
      <c r="C1934" t="s">
        <v>1200</v>
      </c>
      <c r="D1934" t="s">
        <v>1620</v>
      </c>
      <c r="E1934" s="3">
        <v>19</v>
      </c>
      <c r="F1934" s="3">
        <v>3004</v>
      </c>
      <c r="G1934" s="1">
        <v>6.3249001331557924E-3</v>
      </c>
      <c r="H1934" s="2">
        <v>0.17</v>
      </c>
      <c r="I1934" s="2">
        <v>3.2300000000000004</v>
      </c>
      <c r="J1934" s="2">
        <v>2.0699999999999998</v>
      </c>
      <c r="K1934" s="3">
        <v>19</v>
      </c>
      <c r="L1934" s="2">
        <v>230.86714289685929</v>
      </c>
      <c r="M1934" s="2">
        <f t="shared" si="30"/>
        <v>4386.4757150403266</v>
      </c>
    </row>
    <row r="1935" spans="1:13" x14ac:dyDescent="0.35">
      <c r="A1935" t="s">
        <v>271</v>
      </c>
      <c r="B1935" t="s">
        <v>1213</v>
      </c>
      <c r="C1935" t="s">
        <v>1200</v>
      </c>
      <c r="D1935" t="s">
        <v>1619</v>
      </c>
      <c r="E1935" s="3">
        <v>1</v>
      </c>
      <c r="F1935" s="3">
        <v>176</v>
      </c>
      <c r="G1935" s="1">
        <v>5.681818181818182E-3</v>
      </c>
      <c r="H1935" s="2">
        <v>0.91</v>
      </c>
      <c r="I1935" s="2">
        <v>0.91</v>
      </c>
      <c r="J1935" s="2">
        <v>8.9700000000000006</v>
      </c>
      <c r="K1935" s="3">
        <v>0</v>
      </c>
      <c r="L1935" s="2">
        <v>201.04448684264619</v>
      </c>
      <c r="M1935" s="2">
        <f t="shared" si="30"/>
        <v>0</v>
      </c>
    </row>
    <row r="1936" spans="1:13" x14ac:dyDescent="0.35">
      <c r="A1936" t="s">
        <v>271</v>
      </c>
      <c r="B1936" t="s">
        <v>1214</v>
      </c>
      <c r="C1936" t="s">
        <v>1200</v>
      </c>
      <c r="D1936" t="s">
        <v>1619</v>
      </c>
      <c r="E1936" s="3">
        <v>0</v>
      </c>
      <c r="F1936" s="3">
        <v>33</v>
      </c>
      <c r="G1936" s="1">
        <v>0</v>
      </c>
      <c r="H1936" s="2">
        <v>0</v>
      </c>
      <c r="I1936" s="2">
        <v>0</v>
      </c>
      <c r="J1936" s="2">
        <v>6.68</v>
      </c>
      <c r="K1936" s="3">
        <v>0</v>
      </c>
      <c r="L1936" s="2">
        <v>175.10536505181278</v>
      </c>
      <c r="M1936" s="2">
        <f t="shared" si="30"/>
        <v>0</v>
      </c>
    </row>
    <row r="1937" spans="1:13" x14ac:dyDescent="0.35">
      <c r="A1937" t="s">
        <v>271</v>
      </c>
      <c r="B1937" t="s">
        <v>1215</v>
      </c>
      <c r="C1937" t="s">
        <v>1200</v>
      </c>
      <c r="D1937" t="s">
        <v>1618</v>
      </c>
      <c r="E1937" s="3">
        <v>1</v>
      </c>
      <c r="F1937" s="3">
        <v>506</v>
      </c>
      <c r="G1937" s="1">
        <v>1.976284584980237E-3</v>
      </c>
      <c r="H1937" s="2">
        <v>0.98</v>
      </c>
      <c r="I1937" s="2">
        <v>0.98</v>
      </c>
      <c r="J1937" s="2">
        <v>9.09</v>
      </c>
      <c r="K1937" s="3">
        <v>1</v>
      </c>
      <c r="L1937" s="2">
        <v>334.68347010516777</v>
      </c>
      <c r="M1937" s="2">
        <f t="shared" si="30"/>
        <v>334.68347010516777</v>
      </c>
    </row>
    <row r="1938" spans="1:13" x14ac:dyDescent="0.35">
      <c r="A1938" t="s">
        <v>271</v>
      </c>
      <c r="B1938" t="s">
        <v>1216</v>
      </c>
      <c r="C1938" t="s">
        <v>1200</v>
      </c>
      <c r="D1938" t="s">
        <v>1619</v>
      </c>
      <c r="E1938" s="3">
        <v>0</v>
      </c>
      <c r="F1938" s="3">
        <v>121</v>
      </c>
      <c r="G1938" s="1">
        <v>0</v>
      </c>
      <c r="H1938" s="2">
        <v>0</v>
      </c>
      <c r="I1938" s="2">
        <v>0</v>
      </c>
      <c r="J1938" s="2">
        <v>2.2400000000000002</v>
      </c>
      <c r="K1938" s="3">
        <v>0</v>
      </c>
      <c r="L1938" s="2">
        <v>204.69169942510501</v>
      </c>
      <c r="M1938" s="2">
        <f t="shared" si="30"/>
        <v>0</v>
      </c>
    </row>
    <row r="1939" spans="1:13" x14ac:dyDescent="0.35">
      <c r="A1939" t="s">
        <v>271</v>
      </c>
      <c r="B1939" t="s">
        <v>1217</v>
      </c>
      <c r="C1939" t="s">
        <v>1200</v>
      </c>
      <c r="D1939" t="s">
        <v>1618</v>
      </c>
      <c r="E1939" s="3">
        <v>0</v>
      </c>
      <c r="F1939" s="3">
        <v>40</v>
      </c>
      <c r="G1939" s="1">
        <v>0</v>
      </c>
      <c r="H1939" s="2">
        <v>0</v>
      </c>
      <c r="I1939" s="2">
        <v>0</v>
      </c>
      <c r="J1939" s="2">
        <v>7.81</v>
      </c>
      <c r="K1939" s="3">
        <v>0</v>
      </c>
      <c r="L1939" s="2">
        <v>157.4695296482127</v>
      </c>
      <c r="M1939" s="2">
        <f t="shared" si="30"/>
        <v>0</v>
      </c>
    </row>
    <row r="1940" spans="1:13" x14ac:dyDescent="0.35">
      <c r="A1940" t="s">
        <v>271</v>
      </c>
      <c r="B1940" t="s">
        <v>1218</v>
      </c>
      <c r="C1940" t="s">
        <v>1200</v>
      </c>
      <c r="D1940" t="s">
        <v>1620</v>
      </c>
      <c r="E1940" s="3">
        <v>0</v>
      </c>
      <c r="F1940" s="3">
        <v>364</v>
      </c>
      <c r="G1940" s="1">
        <v>0</v>
      </c>
      <c r="H1940" s="2">
        <v>0</v>
      </c>
      <c r="I1940" s="2">
        <v>0</v>
      </c>
      <c r="J1940" s="2">
        <v>3.24</v>
      </c>
      <c r="K1940" s="3">
        <v>0</v>
      </c>
      <c r="L1940" s="2">
        <v>333.88830356339901</v>
      </c>
      <c r="M1940" s="2">
        <f t="shared" si="30"/>
        <v>0</v>
      </c>
    </row>
    <row r="1941" spans="1:13" x14ac:dyDescent="0.35">
      <c r="A1941" t="s">
        <v>271</v>
      </c>
      <c r="B1941" t="s">
        <v>1219</v>
      </c>
      <c r="C1941" t="s">
        <v>1200</v>
      </c>
      <c r="D1941" t="s">
        <v>1619</v>
      </c>
      <c r="E1941" s="3">
        <v>0</v>
      </c>
      <c r="F1941" s="3">
        <v>47</v>
      </c>
      <c r="G1941" s="1">
        <v>0</v>
      </c>
      <c r="H1941" s="2">
        <v>0</v>
      </c>
      <c r="I1941" s="2">
        <v>0</v>
      </c>
      <c r="J1941" s="2">
        <v>4.6500000000000004</v>
      </c>
      <c r="K1941" s="3">
        <v>0</v>
      </c>
      <c r="L1941" s="2">
        <v>212.5892795550522</v>
      </c>
      <c r="M1941" s="2">
        <f t="shared" si="30"/>
        <v>0</v>
      </c>
    </row>
    <row r="1942" spans="1:13" x14ac:dyDescent="0.35">
      <c r="A1942" t="s">
        <v>271</v>
      </c>
      <c r="B1942" t="s">
        <v>1220</v>
      </c>
      <c r="C1942" t="s">
        <v>1200</v>
      </c>
      <c r="D1942" t="s">
        <v>1619</v>
      </c>
      <c r="E1942" s="3">
        <v>1</v>
      </c>
      <c r="F1942" s="3">
        <v>81</v>
      </c>
      <c r="G1942" s="1">
        <v>1.2345679012345678E-2</v>
      </c>
      <c r="H1942" s="2">
        <v>0.94</v>
      </c>
      <c r="I1942" s="2">
        <v>0.94</v>
      </c>
      <c r="J1942" s="2">
        <v>2.27</v>
      </c>
      <c r="K1942" s="3">
        <v>0</v>
      </c>
      <c r="L1942" s="2">
        <v>169.00432268235039</v>
      </c>
      <c r="M1942" s="2">
        <f t="shared" si="30"/>
        <v>0</v>
      </c>
    </row>
    <row r="1943" spans="1:13" x14ac:dyDescent="0.35">
      <c r="A1943" t="s">
        <v>271</v>
      </c>
      <c r="B1943" t="s">
        <v>1221</v>
      </c>
      <c r="C1943" t="s">
        <v>1200</v>
      </c>
      <c r="D1943" t="s">
        <v>1618</v>
      </c>
      <c r="E1943" s="3">
        <v>0</v>
      </c>
      <c r="F1943" s="3">
        <v>48</v>
      </c>
      <c r="G1943" s="1">
        <v>0</v>
      </c>
      <c r="H1943" s="2">
        <v>0</v>
      </c>
      <c r="I1943" s="2">
        <v>0</v>
      </c>
      <c r="J1943" s="2">
        <v>3.48</v>
      </c>
      <c r="K1943" s="3">
        <v>0</v>
      </c>
      <c r="L1943" s="2">
        <v>293.79267209319596</v>
      </c>
      <c r="M1943" s="2">
        <f t="shared" si="30"/>
        <v>0</v>
      </c>
    </row>
    <row r="1944" spans="1:13" x14ac:dyDescent="0.35">
      <c r="A1944" t="s">
        <v>271</v>
      </c>
      <c r="B1944" t="s">
        <v>1222</v>
      </c>
      <c r="C1944" t="s">
        <v>1200</v>
      </c>
      <c r="D1944" t="s">
        <v>1619</v>
      </c>
      <c r="E1944" s="3">
        <v>0</v>
      </c>
      <c r="F1944" s="3">
        <v>45</v>
      </c>
      <c r="G1944" s="1">
        <v>0</v>
      </c>
      <c r="H1944" s="2">
        <v>0</v>
      </c>
      <c r="I1944" s="2">
        <v>0</v>
      </c>
      <c r="J1944" s="2">
        <v>8.1999999999999993</v>
      </c>
      <c r="K1944" s="3">
        <v>0</v>
      </c>
      <c r="L1944" s="2">
        <v>234.14976928869655</v>
      </c>
      <c r="M1944" s="2">
        <f t="shared" si="30"/>
        <v>0</v>
      </c>
    </row>
    <row r="1945" spans="1:13" x14ac:dyDescent="0.35">
      <c r="A1945" t="s">
        <v>271</v>
      </c>
      <c r="B1945" t="s">
        <v>1223</v>
      </c>
      <c r="C1945" t="s">
        <v>1200</v>
      </c>
      <c r="D1945" t="s">
        <v>1620</v>
      </c>
      <c r="E1945" s="3">
        <v>1</v>
      </c>
      <c r="F1945" s="3">
        <v>187</v>
      </c>
      <c r="G1945" s="1">
        <v>5.3475935828877002E-3</v>
      </c>
      <c r="H1945" s="2">
        <v>0.66</v>
      </c>
      <c r="I1945" s="2">
        <v>0.66</v>
      </c>
      <c r="J1945" s="2">
        <v>3.1</v>
      </c>
      <c r="K1945" s="3">
        <v>1</v>
      </c>
      <c r="L1945" s="2">
        <v>264.81267665668508</v>
      </c>
      <c r="M1945" s="2">
        <f t="shared" si="30"/>
        <v>264.81267665668508</v>
      </c>
    </row>
    <row r="1946" spans="1:13" x14ac:dyDescent="0.35">
      <c r="A1946" t="s">
        <v>271</v>
      </c>
      <c r="B1946" t="s">
        <v>1224</v>
      </c>
      <c r="C1946" t="s">
        <v>1200</v>
      </c>
      <c r="D1946" t="s">
        <v>1618</v>
      </c>
      <c r="E1946" s="3">
        <v>0</v>
      </c>
      <c r="F1946" s="3">
        <v>14</v>
      </c>
      <c r="G1946" s="1">
        <v>0</v>
      </c>
      <c r="H1946" s="2">
        <v>0</v>
      </c>
      <c r="I1946" s="2">
        <v>0</v>
      </c>
      <c r="J1946" s="2">
        <v>8.68</v>
      </c>
      <c r="K1946" s="3">
        <v>0</v>
      </c>
      <c r="L1946" s="2">
        <v>233.77091916847672</v>
      </c>
      <c r="M1946" s="2">
        <f t="shared" si="30"/>
        <v>0</v>
      </c>
    </row>
    <row r="1947" spans="1:13" x14ac:dyDescent="0.35">
      <c r="A1947" t="s">
        <v>271</v>
      </c>
      <c r="B1947" t="s">
        <v>1225</v>
      </c>
      <c r="C1947" t="s">
        <v>1200</v>
      </c>
      <c r="D1947" t="s">
        <v>1620</v>
      </c>
      <c r="E1947" s="3">
        <v>0</v>
      </c>
      <c r="F1947" s="3">
        <v>78</v>
      </c>
      <c r="G1947" s="1">
        <v>0</v>
      </c>
      <c r="H1947" s="2">
        <v>0</v>
      </c>
      <c r="I1947" s="2">
        <v>0</v>
      </c>
      <c r="J1947" s="2">
        <v>4.58</v>
      </c>
      <c r="K1947" s="3">
        <v>0</v>
      </c>
      <c r="L1947" s="2">
        <v>325.4613907933354</v>
      </c>
      <c r="M1947" s="2">
        <f t="shared" si="30"/>
        <v>0</v>
      </c>
    </row>
    <row r="1948" spans="1:13" x14ac:dyDescent="0.35">
      <c r="A1948" t="s">
        <v>271</v>
      </c>
      <c r="B1948" t="s">
        <v>1226</v>
      </c>
      <c r="C1948" t="s">
        <v>1200</v>
      </c>
      <c r="D1948" t="s">
        <v>1620</v>
      </c>
      <c r="E1948" s="3">
        <v>0</v>
      </c>
      <c r="F1948" s="3">
        <v>36</v>
      </c>
      <c r="G1948" s="1">
        <v>0</v>
      </c>
      <c r="H1948" s="2">
        <v>0</v>
      </c>
      <c r="I1948" s="2">
        <v>0</v>
      </c>
      <c r="J1948" s="2">
        <v>5.17</v>
      </c>
      <c r="K1948" s="3">
        <v>0</v>
      </c>
      <c r="L1948" s="2">
        <v>199.69859249289965</v>
      </c>
      <c r="M1948" s="2">
        <f t="shared" si="30"/>
        <v>0</v>
      </c>
    </row>
    <row r="1949" spans="1:13" x14ac:dyDescent="0.35">
      <c r="A1949" t="s">
        <v>271</v>
      </c>
      <c r="B1949" t="s">
        <v>1227</v>
      </c>
      <c r="C1949" t="s">
        <v>1200</v>
      </c>
      <c r="D1949" t="s">
        <v>1618</v>
      </c>
      <c r="E1949" s="3">
        <v>1</v>
      </c>
      <c r="F1949" s="3">
        <v>665</v>
      </c>
      <c r="G1949" s="1">
        <v>1.5037593984962407E-3</v>
      </c>
      <c r="H1949" s="2">
        <v>0.81</v>
      </c>
      <c r="I1949" s="2">
        <v>0.81</v>
      </c>
      <c r="J1949" s="2">
        <v>4.2699999999999996</v>
      </c>
      <c r="K1949" s="3">
        <v>1</v>
      </c>
      <c r="L1949" s="2">
        <v>305.31962925762781</v>
      </c>
      <c r="M1949" s="2">
        <f t="shared" si="30"/>
        <v>305.31962925762781</v>
      </c>
    </row>
    <row r="1950" spans="1:13" x14ac:dyDescent="0.35">
      <c r="A1950" t="s">
        <v>271</v>
      </c>
      <c r="B1950" t="s">
        <v>1228</v>
      </c>
      <c r="C1950" t="s">
        <v>1200</v>
      </c>
      <c r="D1950" t="s">
        <v>1620</v>
      </c>
      <c r="E1950" s="3">
        <v>1</v>
      </c>
      <c r="F1950" s="3">
        <v>131</v>
      </c>
      <c r="G1950" s="1">
        <v>7.6335877862595417E-3</v>
      </c>
      <c r="H1950" s="2">
        <v>0.77</v>
      </c>
      <c r="I1950" s="2">
        <v>0.77</v>
      </c>
      <c r="J1950" s="2">
        <v>4.25</v>
      </c>
      <c r="K1950" s="3">
        <v>0</v>
      </c>
      <c r="L1950" s="2">
        <v>222.58203088816717</v>
      </c>
      <c r="M1950" s="2">
        <f t="shared" si="30"/>
        <v>0</v>
      </c>
    </row>
    <row r="1951" spans="1:13" x14ac:dyDescent="0.35">
      <c r="A1951" t="s">
        <v>271</v>
      </c>
      <c r="B1951" t="s">
        <v>1229</v>
      </c>
      <c r="C1951" t="s">
        <v>1200</v>
      </c>
      <c r="D1951" t="s">
        <v>1620</v>
      </c>
      <c r="E1951" s="3">
        <v>6</v>
      </c>
      <c r="F1951" s="3">
        <v>257</v>
      </c>
      <c r="G1951" s="1">
        <v>2.3346303501945526E-2</v>
      </c>
      <c r="H1951" s="2">
        <v>1.06</v>
      </c>
      <c r="I1951" s="2">
        <v>6.36</v>
      </c>
      <c r="J1951" s="2">
        <v>1.21</v>
      </c>
      <c r="K1951" s="3">
        <v>6</v>
      </c>
      <c r="L1951" s="2">
        <v>223.18460137355947</v>
      </c>
      <c r="M1951" s="2">
        <f t="shared" si="30"/>
        <v>1339.107608241357</v>
      </c>
    </row>
    <row r="1952" spans="1:13" x14ac:dyDescent="0.35">
      <c r="A1952" t="s">
        <v>271</v>
      </c>
      <c r="B1952" t="s">
        <v>1230</v>
      </c>
      <c r="C1952" t="s">
        <v>1200</v>
      </c>
      <c r="D1952" t="s">
        <v>1620</v>
      </c>
      <c r="E1952" s="3">
        <v>4</v>
      </c>
      <c r="F1952" s="3">
        <v>220</v>
      </c>
      <c r="G1952" s="1">
        <v>1.8181818181818181E-2</v>
      </c>
      <c r="H1952" s="2">
        <v>0.67</v>
      </c>
      <c r="I1952" s="2">
        <v>2.68</v>
      </c>
      <c r="J1952" s="2">
        <v>1.25</v>
      </c>
      <c r="K1952" s="3">
        <v>1</v>
      </c>
      <c r="L1952" s="2">
        <v>310.76514018983386</v>
      </c>
      <c r="M1952" s="2">
        <f t="shared" si="30"/>
        <v>310.76514018983386</v>
      </c>
    </row>
    <row r="1953" spans="1:13" x14ac:dyDescent="0.35">
      <c r="A1953" t="s">
        <v>271</v>
      </c>
      <c r="B1953" t="s">
        <v>1231</v>
      </c>
      <c r="C1953" t="s">
        <v>1200</v>
      </c>
      <c r="D1953" t="s">
        <v>1620</v>
      </c>
      <c r="E1953" s="3">
        <v>0</v>
      </c>
      <c r="F1953" s="3">
        <v>30</v>
      </c>
      <c r="G1953" s="1">
        <v>0</v>
      </c>
      <c r="H1953" s="2">
        <v>0</v>
      </c>
      <c r="I1953" s="2">
        <v>0</v>
      </c>
      <c r="J1953" s="2">
        <v>7.49</v>
      </c>
      <c r="K1953" s="3">
        <v>0</v>
      </c>
      <c r="L1953" s="2">
        <v>183.78944914279131</v>
      </c>
      <c r="M1953" s="2">
        <f t="shared" si="30"/>
        <v>0</v>
      </c>
    </row>
    <row r="1954" spans="1:13" x14ac:dyDescent="0.35">
      <c r="A1954" t="s">
        <v>271</v>
      </c>
      <c r="B1954" t="s">
        <v>1232</v>
      </c>
      <c r="C1954" t="s">
        <v>1200</v>
      </c>
      <c r="D1954" t="s">
        <v>1618</v>
      </c>
      <c r="E1954" s="3">
        <v>0</v>
      </c>
      <c r="F1954" s="3">
        <v>45</v>
      </c>
      <c r="G1954" s="1">
        <v>0</v>
      </c>
      <c r="H1954" s="2">
        <v>0</v>
      </c>
      <c r="I1954" s="2">
        <v>0</v>
      </c>
      <c r="J1954" s="2">
        <v>4.75</v>
      </c>
      <c r="K1954" s="3">
        <v>0</v>
      </c>
      <c r="L1954" s="2">
        <v>296.53550637576853</v>
      </c>
      <c r="M1954" s="2">
        <f t="shared" si="30"/>
        <v>0</v>
      </c>
    </row>
    <row r="1955" spans="1:13" x14ac:dyDescent="0.35">
      <c r="A1955" t="s">
        <v>271</v>
      </c>
      <c r="B1955" t="s">
        <v>1233</v>
      </c>
      <c r="C1955" t="s">
        <v>1200</v>
      </c>
      <c r="D1955" t="s">
        <v>1620</v>
      </c>
      <c r="E1955" s="3">
        <v>0</v>
      </c>
      <c r="F1955" s="3">
        <v>37</v>
      </c>
      <c r="G1955" s="1">
        <v>0</v>
      </c>
      <c r="H1955" s="2">
        <v>0</v>
      </c>
      <c r="I1955" s="2">
        <v>0</v>
      </c>
      <c r="J1955" s="2">
        <v>4.25</v>
      </c>
      <c r="K1955" s="3">
        <v>0</v>
      </c>
      <c r="L1955" s="2">
        <v>271.19402441161378</v>
      </c>
      <c r="M1955" s="2">
        <f t="shared" si="30"/>
        <v>0</v>
      </c>
    </row>
    <row r="1956" spans="1:13" x14ac:dyDescent="0.35">
      <c r="A1956" t="s">
        <v>271</v>
      </c>
      <c r="B1956" t="s">
        <v>1234</v>
      </c>
      <c r="C1956" t="s">
        <v>1200</v>
      </c>
      <c r="D1956" t="s">
        <v>1620</v>
      </c>
      <c r="E1956" s="3">
        <v>0</v>
      </c>
      <c r="F1956" s="3">
        <v>46</v>
      </c>
      <c r="G1956" s="1">
        <v>0</v>
      </c>
      <c r="H1956" s="2">
        <v>0</v>
      </c>
      <c r="I1956" s="2">
        <v>0</v>
      </c>
      <c r="J1956" s="2">
        <v>4.82</v>
      </c>
      <c r="K1956" s="3">
        <v>0</v>
      </c>
      <c r="L1956" s="2">
        <v>178.67483727004952</v>
      </c>
      <c r="M1956" s="2">
        <f t="shared" si="30"/>
        <v>0</v>
      </c>
    </row>
    <row r="1957" spans="1:13" x14ac:dyDescent="0.35">
      <c r="A1957" t="s">
        <v>271</v>
      </c>
      <c r="B1957" t="s">
        <v>1235</v>
      </c>
      <c r="C1957" t="s">
        <v>1200</v>
      </c>
      <c r="D1957" t="s">
        <v>1620</v>
      </c>
      <c r="E1957" s="3">
        <v>1</v>
      </c>
      <c r="F1957" s="3">
        <v>68</v>
      </c>
      <c r="G1957" s="1">
        <v>1.4705882352941176E-2</v>
      </c>
      <c r="H1957" s="2">
        <v>1.29</v>
      </c>
      <c r="I1957" s="2">
        <v>1.29</v>
      </c>
      <c r="J1957" s="2">
        <v>1.82</v>
      </c>
      <c r="K1957" s="3">
        <v>0</v>
      </c>
      <c r="L1957" s="2">
        <v>278.93888542281246</v>
      </c>
      <c r="M1957" s="2">
        <f t="shared" si="30"/>
        <v>0</v>
      </c>
    </row>
    <row r="1958" spans="1:13" x14ac:dyDescent="0.35">
      <c r="A1958" t="s">
        <v>271</v>
      </c>
      <c r="B1958" t="s">
        <v>1236</v>
      </c>
      <c r="C1958" t="s">
        <v>1200</v>
      </c>
      <c r="D1958" t="s">
        <v>1619</v>
      </c>
      <c r="E1958" s="3">
        <v>0</v>
      </c>
      <c r="F1958" s="3">
        <v>25</v>
      </c>
      <c r="G1958" s="1">
        <v>0</v>
      </c>
      <c r="H1958" s="2">
        <v>0</v>
      </c>
      <c r="I1958" s="2">
        <v>0</v>
      </c>
      <c r="J1958" s="2">
        <v>9.5399999999999991</v>
      </c>
      <c r="K1958" s="3">
        <v>0</v>
      </c>
      <c r="L1958" s="2">
        <v>280.06539344119528</v>
      </c>
      <c r="M1958" s="2">
        <f t="shared" si="30"/>
        <v>0</v>
      </c>
    </row>
    <row r="1959" spans="1:13" x14ac:dyDescent="0.35">
      <c r="A1959" t="s">
        <v>271</v>
      </c>
      <c r="B1959" t="s">
        <v>1237</v>
      </c>
      <c r="C1959" t="s">
        <v>1200</v>
      </c>
      <c r="D1959" t="s">
        <v>1620</v>
      </c>
      <c r="E1959" s="3">
        <v>0</v>
      </c>
      <c r="F1959" s="3">
        <v>34</v>
      </c>
      <c r="G1959" s="1">
        <v>0</v>
      </c>
      <c r="H1959" s="2">
        <v>0</v>
      </c>
      <c r="I1959" s="2">
        <v>0</v>
      </c>
      <c r="J1959" s="2">
        <v>3.57</v>
      </c>
      <c r="K1959" s="3">
        <v>0</v>
      </c>
      <c r="L1959" s="2">
        <v>241.8719361679496</v>
      </c>
      <c r="M1959" s="2">
        <f t="shared" si="30"/>
        <v>0</v>
      </c>
    </row>
    <row r="1960" spans="1:13" x14ac:dyDescent="0.35">
      <c r="A1960" t="s">
        <v>271</v>
      </c>
      <c r="B1960" t="s">
        <v>1238</v>
      </c>
      <c r="C1960" t="s">
        <v>1200</v>
      </c>
      <c r="D1960" t="s">
        <v>1619</v>
      </c>
      <c r="E1960" s="3">
        <v>0</v>
      </c>
      <c r="F1960" s="3">
        <v>520</v>
      </c>
      <c r="G1960" s="1">
        <v>0</v>
      </c>
      <c r="H1960" s="2">
        <v>0</v>
      </c>
      <c r="I1960" s="2">
        <v>0</v>
      </c>
      <c r="J1960" s="2">
        <v>8.58</v>
      </c>
      <c r="K1960" s="3">
        <v>0</v>
      </c>
      <c r="L1960" s="2">
        <v>159.75749566854654</v>
      </c>
      <c r="M1960" s="2">
        <f t="shared" si="30"/>
        <v>0</v>
      </c>
    </row>
    <row r="1961" spans="1:13" x14ac:dyDescent="0.35">
      <c r="A1961" t="s">
        <v>271</v>
      </c>
      <c r="B1961" t="s">
        <v>1239</v>
      </c>
      <c r="C1961" t="s">
        <v>1200</v>
      </c>
      <c r="D1961" t="s">
        <v>1618</v>
      </c>
      <c r="E1961" s="3">
        <v>0</v>
      </c>
      <c r="F1961" s="3">
        <v>73</v>
      </c>
      <c r="G1961" s="1">
        <v>0</v>
      </c>
      <c r="H1961" s="2">
        <v>0</v>
      </c>
      <c r="I1961" s="2">
        <v>0</v>
      </c>
      <c r="J1961" s="2">
        <v>1.96</v>
      </c>
      <c r="K1961" s="3">
        <v>0</v>
      </c>
      <c r="L1961" s="2">
        <v>287.2075728905271</v>
      </c>
      <c r="M1961" s="2">
        <f t="shared" si="30"/>
        <v>0</v>
      </c>
    </row>
    <row r="1962" spans="1:13" x14ac:dyDescent="0.35">
      <c r="A1962" t="s">
        <v>271</v>
      </c>
      <c r="B1962" t="s">
        <v>1240</v>
      </c>
      <c r="C1962" t="s">
        <v>1200</v>
      </c>
      <c r="D1962" t="s">
        <v>1619</v>
      </c>
      <c r="E1962" s="3">
        <v>0</v>
      </c>
      <c r="F1962" s="3">
        <v>51</v>
      </c>
      <c r="G1962" s="1">
        <v>0</v>
      </c>
      <c r="H1962" s="2">
        <v>0</v>
      </c>
      <c r="I1962" s="2">
        <v>0</v>
      </c>
      <c r="J1962" s="2">
        <v>3.92</v>
      </c>
      <c r="K1962" s="3">
        <v>0</v>
      </c>
      <c r="L1962" s="2">
        <v>164.92803188896161</v>
      </c>
      <c r="M1962" s="2">
        <f t="shared" si="30"/>
        <v>0</v>
      </c>
    </row>
    <row r="1963" spans="1:13" x14ac:dyDescent="0.35">
      <c r="A1963" t="s">
        <v>271</v>
      </c>
      <c r="B1963" t="s">
        <v>1241</v>
      </c>
      <c r="C1963" t="s">
        <v>1200</v>
      </c>
      <c r="D1963" t="s">
        <v>1620</v>
      </c>
      <c r="E1963" s="3">
        <v>1</v>
      </c>
      <c r="F1963" s="3">
        <v>314</v>
      </c>
      <c r="G1963" s="1">
        <v>3.1847133757961785E-3</v>
      </c>
      <c r="H1963" s="2">
        <v>1.02</v>
      </c>
      <c r="I1963" s="2">
        <v>1.02</v>
      </c>
      <c r="J1963" s="2">
        <v>3.9</v>
      </c>
      <c r="K1963" s="3">
        <v>1</v>
      </c>
      <c r="L1963" s="2">
        <v>174.86550946277833</v>
      </c>
      <c r="M1963" s="2">
        <f t="shared" si="30"/>
        <v>174.86550946277833</v>
      </c>
    </row>
    <row r="1964" spans="1:13" x14ac:dyDescent="0.35">
      <c r="A1964" t="s">
        <v>271</v>
      </c>
      <c r="B1964" t="s">
        <v>1242</v>
      </c>
      <c r="C1964" t="s">
        <v>1200</v>
      </c>
      <c r="D1964" t="s">
        <v>1618</v>
      </c>
      <c r="E1964" s="3">
        <v>0</v>
      </c>
      <c r="F1964" s="3">
        <v>22</v>
      </c>
      <c r="G1964" s="1">
        <v>0</v>
      </c>
      <c r="H1964" s="2">
        <v>0</v>
      </c>
      <c r="I1964" s="2">
        <v>0</v>
      </c>
      <c r="J1964" s="2">
        <v>8.75</v>
      </c>
      <c r="K1964" s="3">
        <v>0</v>
      </c>
      <c r="L1964" s="2">
        <v>307.43126898135301</v>
      </c>
      <c r="M1964" s="2">
        <f t="shared" si="30"/>
        <v>0</v>
      </c>
    </row>
    <row r="1965" spans="1:13" x14ac:dyDescent="0.35">
      <c r="A1965" t="s">
        <v>271</v>
      </c>
      <c r="B1965" t="s">
        <v>1243</v>
      </c>
      <c r="C1965" t="s">
        <v>1200</v>
      </c>
      <c r="D1965" t="s">
        <v>1618</v>
      </c>
      <c r="E1965" s="3">
        <v>0</v>
      </c>
      <c r="F1965" s="3">
        <v>30</v>
      </c>
      <c r="G1965" s="1">
        <v>0</v>
      </c>
      <c r="H1965" s="2">
        <v>0</v>
      </c>
      <c r="I1965" s="2">
        <v>0</v>
      </c>
      <c r="J1965" s="2">
        <v>8.5399999999999991</v>
      </c>
      <c r="K1965" s="3">
        <v>0</v>
      </c>
      <c r="L1965" s="2">
        <v>238.67793965367875</v>
      </c>
      <c r="M1965" s="2">
        <f t="shared" si="30"/>
        <v>0</v>
      </c>
    </row>
    <row r="1966" spans="1:13" x14ac:dyDescent="0.35">
      <c r="A1966" t="s">
        <v>271</v>
      </c>
      <c r="B1966" t="s">
        <v>1244</v>
      </c>
      <c r="C1966" t="s">
        <v>1200</v>
      </c>
      <c r="D1966" t="s">
        <v>1620</v>
      </c>
      <c r="E1966" s="3">
        <v>0</v>
      </c>
      <c r="F1966" s="3">
        <v>29</v>
      </c>
      <c r="G1966" s="1">
        <v>0</v>
      </c>
      <c r="H1966" s="2">
        <v>0</v>
      </c>
      <c r="I1966" s="2">
        <v>0</v>
      </c>
      <c r="J1966" s="2">
        <v>2.78</v>
      </c>
      <c r="K1966" s="3">
        <v>0</v>
      </c>
      <c r="L1966" s="2">
        <v>233.60398092813577</v>
      </c>
      <c r="M1966" s="2">
        <f t="shared" si="30"/>
        <v>0</v>
      </c>
    </row>
    <row r="1967" spans="1:13" x14ac:dyDescent="0.35">
      <c r="A1967" t="s">
        <v>271</v>
      </c>
      <c r="B1967" t="s">
        <v>1245</v>
      </c>
      <c r="C1967" t="s">
        <v>1200</v>
      </c>
      <c r="D1967" t="s">
        <v>1620</v>
      </c>
      <c r="E1967" s="3">
        <v>0</v>
      </c>
      <c r="F1967" s="3">
        <v>52</v>
      </c>
      <c r="G1967" s="1">
        <v>0</v>
      </c>
      <c r="H1967" s="2">
        <v>0</v>
      </c>
      <c r="I1967" s="2">
        <v>0</v>
      </c>
      <c r="J1967" s="2">
        <v>3.43</v>
      </c>
      <c r="K1967" s="3">
        <v>0</v>
      </c>
      <c r="L1967" s="2">
        <v>281.48108282127345</v>
      </c>
      <c r="M1967" s="2">
        <f t="shared" si="30"/>
        <v>0</v>
      </c>
    </row>
    <row r="1968" spans="1:13" x14ac:dyDescent="0.35">
      <c r="A1968" t="s">
        <v>271</v>
      </c>
      <c r="B1968" t="s">
        <v>1246</v>
      </c>
      <c r="C1968" t="s">
        <v>1200</v>
      </c>
      <c r="D1968" t="s">
        <v>1618</v>
      </c>
      <c r="E1968" s="3">
        <v>0</v>
      </c>
      <c r="F1968" s="3">
        <v>108</v>
      </c>
      <c r="G1968" s="1">
        <v>0</v>
      </c>
      <c r="H1968" s="2">
        <v>0</v>
      </c>
      <c r="I1968" s="2">
        <v>0</v>
      </c>
      <c r="J1968" s="2">
        <v>1.21</v>
      </c>
      <c r="K1968" s="3">
        <v>0</v>
      </c>
      <c r="L1968" s="2">
        <v>64.689695785353223</v>
      </c>
      <c r="M1968" s="2">
        <f t="shared" si="30"/>
        <v>0</v>
      </c>
    </row>
    <row r="1969" spans="1:13" x14ac:dyDescent="0.35">
      <c r="A1969" t="s">
        <v>271</v>
      </c>
      <c r="B1969" t="s">
        <v>1247</v>
      </c>
      <c r="C1969" t="s">
        <v>1200</v>
      </c>
      <c r="D1969" t="s">
        <v>1619</v>
      </c>
      <c r="E1969" s="3">
        <v>0</v>
      </c>
      <c r="F1969" s="3">
        <v>20</v>
      </c>
      <c r="G1969" s="1">
        <v>0</v>
      </c>
      <c r="H1969" s="2">
        <v>0</v>
      </c>
      <c r="I1969" s="2">
        <v>0</v>
      </c>
      <c r="J1969" s="2">
        <v>8.9499999999999993</v>
      </c>
      <c r="K1969" s="3">
        <v>0</v>
      </c>
      <c r="L1969" s="2">
        <v>24.329652316213348</v>
      </c>
      <c r="M1969" s="2">
        <f t="shared" si="30"/>
        <v>0</v>
      </c>
    </row>
    <row r="1970" spans="1:13" x14ac:dyDescent="0.35">
      <c r="A1970" t="s">
        <v>271</v>
      </c>
      <c r="B1970" t="s">
        <v>1248</v>
      </c>
      <c r="C1970" t="s">
        <v>1200</v>
      </c>
      <c r="D1970" t="s">
        <v>1618</v>
      </c>
      <c r="E1970" s="3">
        <v>1</v>
      </c>
      <c r="F1970" s="3">
        <v>58</v>
      </c>
      <c r="G1970" s="1">
        <v>1.7241379310344827E-2</v>
      </c>
      <c r="H1970" s="2">
        <v>0.66</v>
      </c>
      <c r="I1970" s="2">
        <v>0.66</v>
      </c>
      <c r="J1970" s="2">
        <v>3.41</v>
      </c>
      <c r="K1970" s="3">
        <v>1</v>
      </c>
      <c r="L1970" s="2">
        <v>61.154793299032768</v>
      </c>
      <c r="M1970" s="2">
        <f t="shared" si="30"/>
        <v>61.154793299032768</v>
      </c>
    </row>
    <row r="1971" spans="1:13" x14ac:dyDescent="0.35">
      <c r="A1971" t="s">
        <v>271</v>
      </c>
      <c r="B1971" t="s">
        <v>1249</v>
      </c>
      <c r="C1971" t="s">
        <v>1200</v>
      </c>
      <c r="D1971" t="s">
        <v>1618</v>
      </c>
      <c r="E1971" s="3">
        <v>0</v>
      </c>
      <c r="F1971" s="3">
        <v>27</v>
      </c>
      <c r="G1971" s="1">
        <v>0</v>
      </c>
      <c r="H1971" s="2">
        <v>0</v>
      </c>
      <c r="I1971" s="2">
        <v>0</v>
      </c>
      <c r="J1971" s="2">
        <v>6.1</v>
      </c>
      <c r="K1971" s="3">
        <v>0</v>
      </c>
      <c r="L1971" s="2">
        <v>46.618221016435427</v>
      </c>
      <c r="M1971" s="2">
        <f t="shared" si="30"/>
        <v>0</v>
      </c>
    </row>
    <row r="1972" spans="1:13" x14ac:dyDescent="0.35">
      <c r="A1972" t="s">
        <v>271</v>
      </c>
      <c r="B1972" t="s">
        <v>1250</v>
      </c>
      <c r="C1972" t="s">
        <v>1200</v>
      </c>
      <c r="D1972" t="s">
        <v>1619</v>
      </c>
      <c r="E1972" s="3">
        <v>0</v>
      </c>
      <c r="F1972" s="3">
        <v>83</v>
      </c>
      <c r="G1972" s="1">
        <v>0</v>
      </c>
      <c r="H1972" s="2">
        <v>0</v>
      </c>
      <c r="I1972" s="2">
        <v>0</v>
      </c>
      <c r="J1972" s="2">
        <v>4.96</v>
      </c>
      <c r="K1972" s="3">
        <v>0</v>
      </c>
      <c r="L1972" s="2">
        <v>16.863420628800394</v>
      </c>
      <c r="M1972" s="2">
        <f t="shared" si="30"/>
        <v>0</v>
      </c>
    </row>
    <row r="1973" spans="1:13" x14ac:dyDescent="0.35">
      <c r="A1973" t="s">
        <v>271</v>
      </c>
      <c r="B1973" t="s">
        <v>1251</v>
      </c>
      <c r="C1973" t="s">
        <v>1200</v>
      </c>
      <c r="D1973" t="s">
        <v>1620</v>
      </c>
      <c r="E1973" s="3">
        <v>0</v>
      </c>
      <c r="F1973" s="3">
        <v>63</v>
      </c>
      <c r="G1973" s="1">
        <v>0</v>
      </c>
      <c r="H1973" s="2">
        <v>0</v>
      </c>
      <c r="I1973" s="2">
        <v>0</v>
      </c>
      <c r="J1973" s="2">
        <v>4.2</v>
      </c>
      <c r="K1973" s="3">
        <v>0</v>
      </c>
      <c r="L1973" s="2">
        <v>54.3819845694251</v>
      </c>
      <c r="M1973" s="2">
        <f t="shared" si="30"/>
        <v>0</v>
      </c>
    </row>
    <row r="1974" spans="1:13" x14ac:dyDescent="0.35">
      <c r="A1974" t="s">
        <v>271</v>
      </c>
      <c r="B1974" t="s">
        <v>1252</v>
      </c>
      <c r="C1974" t="s">
        <v>1200</v>
      </c>
      <c r="D1974" t="s">
        <v>1618</v>
      </c>
      <c r="E1974" s="3">
        <v>1</v>
      </c>
      <c r="F1974" s="3">
        <v>47</v>
      </c>
      <c r="G1974" s="1">
        <v>2.1276595744680851E-2</v>
      </c>
      <c r="H1974" s="2">
        <v>0.54</v>
      </c>
      <c r="I1974" s="2">
        <v>0.54</v>
      </c>
      <c r="J1974" s="2">
        <v>2.89</v>
      </c>
      <c r="K1974" s="3">
        <v>1</v>
      </c>
      <c r="L1974" s="2">
        <v>38.166962520634364</v>
      </c>
      <c r="M1974" s="2">
        <f t="shared" si="30"/>
        <v>38.166962520634364</v>
      </c>
    </row>
    <row r="1975" spans="1:13" x14ac:dyDescent="0.35">
      <c r="A1975" t="s">
        <v>271</v>
      </c>
      <c r="B1975" t="s">
        <v>1253</v>
      </c>
      <c r="C1975" t="s">
        <v>1200</v>
      </c>
      <c r="D1975" t="s">
        <v>1619</v>
      </c>
      <c r="E1975" s="3">
        <v>0</v>
      </c>
      <c r="F1975" s="3">
        <v>47</v>
      </c>
      <c r="G1975" s="1">
        <v>0</v>
      </c>
      <c r="H1975" s="2">
        <v>0</v>
      </c>
      <c r="I1975" s="2">
        <v>0</v>
      </c>
      <c r="J1975" s="2">
        <v>2.86</v>
      </c>
      <c r="K1975" s="3">
        <v>0</v>
      </c>
      <c r="L1975" s="2">
        <v>57.786536046746342</v>
      </c>
      <c r="M1975" s="2">
        <f t="shared" si="30"/>
        <v>0</v>
      </c>
    </row>
    <row r="1976" spans="1:13" x14ac:dyDescent="0.35">
      <c r="A1976" t="s">
        <v>271</v>
      </c>
      <c r="B1976" t="s">
        <v>1254</v>
      </c>
      <c r="C1976" t="s">
        <v>1200</v>
      </c>
      <c r="D1976" t="s">
        <v>1618</v>
      </c>
      <c r="E1976" s="3">
        <v>2</v>
      </c>
      <c r="F1976" s="3">
        <v>246</v>
      </c>
      <c r="G1976" s="1">
        <v>8.130081300813009E-3</v>
      </c>
      <c r="H1976" s="2">
        <v>0.89</v>
      </c>
      <c r="I1976" s="2">
        <v>1.78</v>
      </c>
      <c r="J1976" s="2">
        <v>1.27</v>
      </c>
      <c r="K1976" s="3">
        <v>1</v>
      </c>
      <c r="L1976" s="2">
        <v>50.478298979128894</v>
      </c>
      <c r="M1976" s="2">
        <f t="shared" si="30"/>
        <v>50.478298979128894</v>
      </c>
    </row>
    <row r="1977" spans="1:13" x14ac:dyDescent="0.35">
      <c r="A1977" t="s">
        <v>271</v>
      </c>
      <c r="B1977" t="s">
        <v>1255</v>
      </c>
      <c r="C1977" t="s">
        <v>1200</v>
      </c>
      <c r="D1977" t="s">
        <v>1620</v>
      </c>
      <c r="E1977" s="3">
        <v>0</v>
      </c>
      <c r="F1977" s="3">
        <v>24</v>
      </c>
      <c r="G1977" s="1">
        <v>0</v>
      </c>
      <c r="H1977" s="2">
        <v>0</v>
      </c>
      <c r="I1977" s="2">
        <v>0</v>
      </c>
      <c r="J1977" s="2">
        <v>7.13</v>
      </c>
      <c r="K1977" s="3">
        <v>0</v>
      </c>
      <c r="L1977" s="2">
        <v>26.805521883708384</v>
      </c>
      <c r="M1977" s="2">
        <f t="shared" si="30"/>
        <v>0</v>
      </c>
    </row>
    <row r="1978" spans="1:13" x14ac:dyDescent="0.35">
      <c r="A1978" t="s">
        <v>271</v>
      </c>
      <c r="B1978" t="s">
        <v>1256</v>
      </c>
      <c r="C1978" t="s">
        <v>1200</v>
      </c>
      <c r="D1978" t="s">
        <v>1619</v>
      </c>
      <c r="E1978" s="3">
        <v>0</v>
      </c>
      <c r="F1978" s="3">
        <v>24</v>
      </c>
      <c r="G1978" s="1">
        <v>0</v>
      </c>
      <c r="H1978" s="2">
        <v>0</v>
      </c>
      <c r="I1978" s="2">
        <v>0</v>
      </c>
      <c r="J1978" s="2">
        <v>4.99</v>
      </c>
      <c r="K1978" s="3">
        <v>0</v>
      </c>
      <c r="L1978" s="2">
        <v>15.768739859535961</v>
      </c>
      <c r="M1978" s="2">
        <f t="shared" si="30"/>
        <v>0</v>
      </c>
    </row>
    <row r="1979" spans="1:13" x14ac:dyDescent="0.35">
      <c r="A1979" t="s">
        <v>271</v>
      </c>
      <c r="B1979" t="s">
        <v>1257</v>
      </c>
      <c r="C1979" t="s">
        <v>1200</v>
      </c>
      <c r="D1979" t="s">
        <v>1620</v>
      </c>
      <c r="E1979" s="3">
        <v>0</v>
      </c>
      <c r="F1979" s="3">
        <v>195</v>
      </c>
      <c r="G1979" s="1">
        <v>0</v>
      </c>
      <c r="H1979" s="2">
        <v>0</v>
      </c>
      <c r="I1979" s="2">
        <v>0</v>
      </c>
      <c r="J1979" s="2">
        <v>9.8000000000000007</v>
      </c>
      <c r="K1979" s="3">
        <v>0</v>
      </c>
      <c r="L1979" s="2">
        <v>35.86938553460439</v>
      </c>
      <c r="M1979" s="2">
        <f t="shared" si="30"/>
        <v>0</v>
      </c>
    </row>
    <row r="1980" spans="1:13" x14ac:dyDescent="0.35">
      <c r="A1980" t="s">
        <v>271</v>
      </c>
      <c r="B1980" t="s">
        <v>1258</v>
      </c>
      <c r="C1980" t="s">
        <v>1200</v>
      </c>
      <c r="D1980" t="s">
        <v>1620</v>
      </c>
      <c r="E1980" s="3">
        <v>0</v>
      </c>
      <c r="F1980" s="3">
        <v>60</v>
      </c>
      <c r="G1980" s="1">
        <v>0</v>
      </c>
      <c r="H1980" s="2">
        <v>0</v>
      </c>
      <c r="I1980" s="2">
        <v>0</v>
      </c>
      <c r="J1980" s="2">
        <v>3.34</v>
      </c>
      <c r="K1980" s="3">
        <v>0</v>
      </c>
      <c r="L1980" s="2">
        <v>94.371358518870892</v>
      </c>
      <c r="M1980" s="2">
        <f t="shared" si="30"/>
        <v>0</v>
      </c>
    </row>
    <row r="1981" spans="1:13" x14ac:dyDescent="0.35">
      <c r="A1981" t="s">
        <v>271</v>
      </c>
      <c r="B1981" t="s">
        <v>1259</v>
      </c>
      <c r="C1981" t="s">
        <v>1200</v>
      </c>
      <c r="D1981" t="s">
        <v>1620</v>
      </c>
      <c r="E1981" s="3">
        <v>0</v>
      </c>
      <c r="F1981" s="3">
        <v>201</v>
      </c>
      <c r="G1981" s="1">
        <v>0</v>
      </c>
      <c r="H1981" s="2">
        <v>0</v>
      </c>
      <c r="I1981" s="2">
        <v>0</v>
      </c>
      <c r="J1981" s="2">
        <v>4.09</v>
      </c>
      <c r="K1981" s="3">
        <v>0</v>
      </c>
      <c r="L1981" s="2">
        <v>67.208347101060198</v>
      </c>
      <c r="M1981" s="2">
        <f t="shared" si="30"/>
        <v>0</v>
      </c>
    </row>
    <row r="1982" spans="1:13" x14ac:dyDescent="0.35">
      <c r="A1982" t="s">
        <v>271</v>
      </c>
      <c r="B1982" t="s">
        <v>1260</v>
      </c>
      <c r="C1982" t="s">
        <v>1200</v>
      </c>
      <c r="D1982" t="s">
        <v>1619</v>
      </c>
      <c r="E1982" s="3">
        <v>0</v>
      </c>
      <c r="F1982" s="3">
        <v>47</v>
      </c>
      <c r="G1982" s="1">
        <v>0</v>
      </c>
      <c r="H1982" s="2">
        <v>0</v>
      </c>
      <c r="I1982" s="2">
        <v>0</v>
      </c>
      <c r="J1982" s="2">
        <v>3.5</v>
      </c>
      <c r="K1982" s="3">
        <v>0</v>
      </c>
      <c r="L1982" s="2">
        <v>95.48365425326304</v>
      </c>
      <c r="M1982" s="2">
        <f t="shared" si="30"/>
        <v>0</v>
      </c>
    </row>
    <row r="1983" spans="1:13" x14ac:dyDescent="0.35">
      <c r="A1983" t="s">
        <v>271</v>
      </c>
      <c r="B1983" t="s">
        <v>1261</v>
      </c>
      <c r="C1983" t="s">
        <v>1200</v>
      </c>
      <c r="D1983" t="s">
        <v>1620</v>
      </c>
      <c r="E1983" s="3">
        <v>0</v>
      </c>
      <c r="F1983" s="3">
        <v>48</v>
      </c>
      <c r="G1983" s="1">
        <v>0</v>
      </c>
      <c r="H1983" s="2">
        <v>0</v>
      </c>
      <c r="I1983" s="2">
        <v>0</v>
      </c>
      <c r="J1983" s="2">
        <v>4.84</v>
      </c>
      <c r="K1983" s="3">
        <v>0</v>
      </c>
      <c r="L1983" s="2">
        <v>27.49010501856386</v>
      </c>
      <c r="M1983" s="2">
        <f t="shared" si="30"/>
        <v>0</v>
      </c>
    </row>
    <row r="1984" spans="1:13" x14ac:dyDescent="0.35">
      <c r="A1984" t="s">
        <v>271</v>
      </c>
      <c r="B1984" t="s">
        <v>1262</v>
      </c>
      <c r="C1984" t="s">
        <v>1200</v>
      </c>
      <c r="D1984" t="s">
        <v>1618</v>
      </c>
      <c r="E1984" s="3">
        <v>0</v>
      </c>
      <c r="F1984" s="3">
        <v>43</v>
      </c>
      <c r="G1984" s="1">
        <v>0</v>
      </c>
      <c r="H1984" s="2">
        <v>0</v>
      </c>
      <c r="I1984" s="2">
        <v>0</v>
      </c>
      <c r="J1984" s="2">
        <v>4.9400000000000004</v>
      </c>
      <c r="K1984" s="3">
        <v>0</v>
      </c>
      <c r="L1984" s="2">
        <v>31.199036766194141</v>
      </c>
      <c r="M1984" s="2">
        <f t="shared" si="30"/>
        <v>0</v>
      </c>
    </row>
    <row r="1985" spans="1:13" x14ac:dyDescent="0.35">
      <c r="A1985" t="s">
        <v>271</v>
      </c>
      <c r="B1985" t="s">
        <v>1263</v>
      </c>
      <c r="C1985" t="s">
        <v>1200</v>
      </c>
      <c r="D1985" t="s">
        <v>1618</v>
      </c>
      <c r="E1985" s="3">
        <v>1</v>
      </c>
      <c r="F1985" s="3">
        <v>161</v>
      </c>
      <c r="G1985" s="1">
        <v>6.2111801242236021E-3</v>
      </c>
      <c r="H1985" s="2">
        <v>0.13</v>
      </c>
      <c r="I1985" s="2">
        <v>0.13</v>
      </c>
      <c r="J1985" s="2">
        <v>1.61</v>
      </c>
      <c r="K1985" s="3">
        <v>1</v>
      </c>
      <c r="L1985" s="2">
        <v>37.583637890797377</v>
      </c>
      <c r="M1985" s="2">
        <f t="shared" si="30"/>
        <v>37.583637890797377</v>
      </c>
    </row>
    <row r="1986" spans="1:13" x14ac:dyDescent="0.35">
      <c r="A1986" t="s">
        <v>271</v>
      </c>
      <c r="B1986" t="s">
        <v>1264</v>
      </c>
      <c r="C1986" t="s">
        <v>1200</v>
      </c>
      <c r="D1986" t="s">
        <v>1619</v>
      </c>
      <c r="E1986" s="3">
        <v>3</v>
      </c>
      <c r="F1986" s="3">
        <v>148</v>
      </c>
      <c r="G1986" s="1">
        <v>2.0270270270270271E-2</v>
      </c>
      <c r="H1986" s="2">
        <v>0.72</v>
      </c>
      <c r="I1986" s="2">
        <v>2.16</v>
      </c>
      <c r="J1986" s="2">
        <v>1.69</v>
      </c>
      <c r="K1986" s="3">
        <v>3</v>
      </c>
      <c r="L1986" s="2">
        <v>52.669951290932993</v>
      </c>
      <c r="M1986" s="2">
        <f t="shared" si="30"/>
        <v>158.00985387279897</v>
      </c>
    </row>
    <row r="1987" spans="1:13" x14ac:dyDescent="0.35">
      <c r="A1987" t="s">
        <v>271</v>
      </c>
      <c r="B1987" t="s">
        <v>1265</v>
      </c>
      <c r="C1987" t="s">
        <v>1200</v>
      </c>
      <c r="D1987" t="s">
        <v>1618</v>
      </c>
      <c r="E1987" s="3">
        <v>0</v>
      </c>
      <c r="F1987" s="3">
        <v>23</v>
      </c>
      <c r="G1987" s="1">
        <v>0</v>
      </c>
      <c r="H1987" s="2">
        <v>0</v>
      </c>
      <c r="I1987" s="2">
        <v>0</v>
      </c>
      <c r="J1987" s="2">
        <v>3.71</v>
      </c>
      <c r="K1987" s="3">
        <v>0</v>
      </c>
      <c r="L1987" s="2">
        <v>72.860112320117892</v>
      </c>
      <c r="M1987" s="2">
        <f t="shared" ref="M1987:M2050" si="31">L1987*K1987</f>
        <v>0</v>
      </c>
    </row>
    <row r="1988" spans="1:13" x14ac:dyDescent="0.35">
      <c r="A1988" t="s">
        <v>271</v>
      </c>
      <c r="B1988" t="s">
        <v>1266</v>
      </c>
      <c r="C1988" t="s">
        <v>1200</v>
      </c>
      <c r="D1988" t="s">
        <v>1620</v>
      </c>
      <c r="E1988" s="3">
        <v>1</v>
      </c>
      <c r="F1988" s="3">
        <v>59</v>
      </c>
      <c r="G1988" s="1">
        <v>1.6949152542372881E-2</v>
      </c>
      <c r="H1988" s="2">
        <v>0.35</v>
      </c>
      <c r="I1988" s="2">
        <v>0.35</v>
      </c>
      <c r="J1988" s="2">
        <v>3.56</v>
      </c>
      <c r="K1988" s="3">
        <v>1</v>
      </c>
      <c r="L1988" s="2">
        <v>81.931337139522171</v>
      </c>
      <c r="M1988" s="2">
        <f t="shared" si="31"/>
        <v>81.931337139522171</v>
      </c>
    </row>
    <row r="1989" spans="1:13" x14ac:dyDescent="0.35">
      <c r="A1989" t="s">
        <v>271</v>
      </c>
      <c r="B1989" t="s">
        <v>1267</v>
      </c>
      <c r="C1989" t="s">
        <v>1200</v>
      </c>
      <c r="D1989" t="s">
        <v>1618</v>
      </c>
      <c r="E1989" s="3">
        <v>0</v>
      </c>
      <c r="F1989" s="3">
        <v>43</v>
      </c>
      <c r="G1989" s="1">
        <v>0</v>
      </c>
      <c r="H1989" s="2">
        <v>0</v>
      </c>
      <c r="I1989" s="2">
        <v>0</v>
      </c>
      <c r="J1989" s="2">
        <v>2.78</v>
      </c>
      <c r="K1989" s="3">
        <v>0</v>
      </c>
      <c r="L1989" s="2">
        <v>65.391035569241851</v>
      </c>
      <c r="M1989" s="2">
        <f t="shared" si="31"/>
        <v>0</v>
      </c>
    </row>
    <row r="1990" spans="1:13" x14ac:dyDescent="0.35">
      <c r="A1990" t="s">
        <v>271</v>
      </c>
      <c r="B1990" t="s">
        <v>1268</v>
      </c>
      <c r="C1990" t="s">
        <v>1200</v>
      </c>
      <c r="D1990" t="s">
        <v>1618</v>
      </c>
      <c r="E1990" s="3">
        <v>1</v>
      </c>
      <c r="F1990" s="3">
        <v>104</v>
      </c>
      <c r="G1990" s="1">
        <v>9.6153846153846159E-3</v>
      </c>
      <c r="H1990" s="2">
        <v>0.78</v>
      </c>
      <c r="I1990" s="2">
        <v>0.78</v>
      </c>
      <c r="J1990" s="2">
        <v>1.8</v>
      </c>
      <c r="K1990" s="3">
        <v>0</v>
      </c>
      <c r="L1990" s="2">
        <v>91.84102925762339</v>
      </c>
      <c r="M1990" s="2">
        <f t="shared" si="31"/>
        <v>0</v>
      </c>
    </row>
    <row r="1991" spans="1:13" x14ac:dyDescent="0.35">
      <c r="A1991" t="s">
        <v>271</v>
      </c>
      <c r="B1991" t="s">
        <v>1269</v>
      </c>
      <c r="C1991" t="s">
        <v>1200</v>
      </c>
      <c r="D1991" t="s">
        <v>1619</v>
      </c>
      <c r="E1991" s="3">
        <v>0</v>
      </c>
      <c r="F1991" s="3">
        <v>20</v>
      </c>
      <c r="G1991" s="1">
        <v>0</v>
      </c>
      <c r="H1991" s="2">
        <v>0</v>
      </c>
      <c r="I1991" s="2">
        <v>0</v>
      </c>
      <c r="J1991" s="2">
        <v>9.42</v>
      </c>
      <c r="K1991" s="3">
        <v>0</v>
      </c>
      <c r="L1991" s="2">
        <v>57.95633081941719</v>
      </c>
      <c r="M1991" s="2">
        <f t="shared" si="31"/>
        <v>0</v>
      </c>
    </row>
    <row r="1992" spans="1:13" x14ac:dyDescent="0.35">
      <c r="A1992" t="s">
        <v>271</v>
      </c>
      <c r="B1992" t="s">
        <v>1270</v>
      </c>
      <c r="C1992" t="s">
        <v>1200</v>
      </c>
      <c r="D1992" t="s">
        <v>1620</v>
      </c>
      <c r="E1992" s="3">
        <v>0</v>
      </c>
      <c r="F1992" s="3">
        <v>81</v>
      </c>
      <c r="G1992" s="1">
        <v>0</v>
      </c>
      <c r="H1992" s="2">
        <v>0</v>
      </c>
      <c r="I1992" s="2">
        <v>0</v>
      </c>
      <c r="J1992" s="2">
        <v>3.61</v>
      </c>
      <c r="K1992" s="3">
        <v>0</v>
      </c>
      <c r="L1992" s="2">
        <v>41.592611306302125</v>
      </c>
      <c r="M1992" s="2">
        <f t="shared" si="31"/>
        <v>0</v>
      </c>
    </row>
    <row r="1993" spans="1:13" x14ac:dyDescent="0.35">
      <c r="A1993" t="s">
        <v>271</v>
      </c>
      <c r="B1993" t="s">
        <v>1271</v>
      </c>
      <c r="C1993" t="s">
        <v>1200</v>
      </c>
      <c r="D1993" t="s">
        <v>1620</v>
      </c>
      <c r="E1993" s="3">
        <v>0</v>
      </c>
      <c r="F1993" s="3">
        <v>52</v>
      </c>
      <c r="G1993" s="1">
        <v>0</v>
      </c>
      <c r="H1993" s="2">
        <v>0</v>
      </c>
      <c r="I1993" s="2">
        <v>0</v>
      </c>
      <c r="J1993" s="2">
        <v>2.77</v>
      </c>
      <c r="K1993" s="3">
        <v>0</v>
      </c>
      <c r="L1993" s="2">
        <v>78.286842456794204</v>
      </c>
      <c r="M1993" s="2">
        <f t="shared" si="31"/>
        <v>0</v>
      </c>
    </row>
    <row r="1994" spans="1:13" x14ac:dyDescent="0.35">
      <c r="A1994" t="s">
        <v>271</v>
      </c>
      <c r="B1994" t="s">
        <v>1272</v>
      </c>
      <c r="C1994" t="s">
        <v>1200</v>
      </c>
      <c r="D1994" t="s">
        <v>1618</v>
      </c>
      <c r="E1994" s="3">
        <v>0</v>
      </c>
      <c r="F1994" s="3">
        <v>29</v>
      </c>
      <c r="G1994" s="1">
        <v>0</v>
      </c>
      <c r="H1994" s="2">
        <v>0</v>
      </c>
      <c r="I1994" s="2">
        <v>0</v>
      </c>
      <c r="J1994" s="2">
        <v>7.02</v>
      </c>
      <c r="K1994" s="3">
        <v>0</v>
      </c>
      <c r="L1994" s="2">
        <v>63.81690542079771</v>
      </c>
      <c r="M1994" s="2">
        <f t="shared" si="31"/>
        <v>0</v>
      </c>
    </row>
    <row r="1995" spans="1:13" x14ac:dyDescent="0.35">
      <c r="A1995" t="s">
        <v>271</v>
      </c>
      <c r="B1995" t="s">
        <v>1273</v>
      </c>
      <c r="C1995" t="s">
        <v>1200</v>
      </c>
      <c r="D1995" t="s">
        <v>1620</v>
      </c>
      <c r="E1995" s="3">
        <v>1</v>
      </c>
      <c r="F1995" s="3">
        <v>95</v>
      </c>
      <c r="G1995" s="1">
        <v>1.0526315789473684E-2</v>
      </c>
      <c r="H1995" s="2">
        <v>0.05</v>
      </c>
      <c r="I1995" s="2">
        <v>0.05</v>
      </c>
      <c r="J1995" s="2">
        <v>3.24</v>
      </c>
      <c r="K1995" s="3">
        <v>1</v>
      </c>
      <c r="L1995" s="2">
        <v>19.491866200438675</v>
      </c>
      <c r="M1995" s="2">
        <f t="shared" si="31"/>
        <v>19.491866200438675</v>
      </c>
    </row>
    <row r="1996" spans="1:13" x14ac:dyDescent="0.35">
      <c r="A1996" t="s">
        <v>271</v>
      </c>
      <c r="B1996" t="s">
        <v>1274</v>
      </c>
      <c r="C1996" t="s">
        <v>1200</v>
      </c>
      <c r="D1996" t="s">
        <v>1619</v>
      </c>
      <c r="E1996" s="3">
        <v>1</v>
      </c>
      <c r="F1996" s="3">
        <v>81</v>
      </c>
      <c r="G1996" s="1">
        <v>1.2345679012345678E-2</v>
      </c>
      <c r="H1996" s="2">
        <v>0.88</v>
      </c>
      <c r="I1996" s="2">
        <v>0.88</v>
      </c>
      <c r="J1996" s="2">
        <v>1.58</v>
      </c>
      <c r="K1996" s="3">
        <v>0</v>
      </c>
      <c r="L1996" s="2">
        <v>69.272051030189971</v>
      </c>
      <c r="M1996" s="2">
        <f t="shared" si="31"/>
        <v>0</v>
      </c>
    </row>
    <row r="1997" spans="1:13" x14ac:dyDescent="0.35">
      <c r="A1997" t="s">
        <v>271</v>
      </c>
      <c r="B1997" t="s">
        <v>1275</v>
      </c>
      <c r="C1997" t="s">
        <v>1200</v>
      </c>
      <c r="D1997" t="s">
        <v>1619</v>
      </c>
      <c r="E1997" s="3">
        <v>0</v>
      </c>
      <c r="F1997" s="3">
        <v>50</v>
      </c>
      <c r="G1997" s="1">
        <v>0</v>
      </c>
      <c r="H1997" s="2">
        <v>0</v>
      </c>
      <c r="I1997" s="2">
        <v>0</v>
      </c>
      <c r="J1997" s="2">
        <v>4.6500000000000004</v>
      </c>
      <c r="K1997" s="3">
        <v>0</v>
      </c>
      <c r="L1997" s="2">
        <v>90.398376204435252</v>
      </c>
      <c r="M1997" s="2">
        <f t="shared" si="31"/>
        <v>0</v>
      </c>
    </row>
    <row r="1998" spans="1:13" x14ac:dyDescent="0.35">
      <c r="A1998" t="s">
        <v>271</v>
      </c>
      <c r="B1998" t="s">
        <v>1276</v>
      </c>
      <c r="C1998" t="s">
        <v>1200</v>
      </c>
      <c r="D1998" t="s">
        <v>1618</v>
      </c>
      <c r="E1998" s="3">
        <v>0</v>
      </c>
      <c r="F1998" s="3">
        <v>48</v>
      </c>
      <c r="G1998" s="1">
        <v>0</v>
      </c>
      <c r="H1998" s="2">
        <v>0</v>
      </c>
      <c r="I1998" s="2">
        <v>0</v>
      </c>
      <c r="J1998" s="2">
        <v>5.65</v>
      </c>
      <c r="K1998" s="3">
        <v>0</v>
      </c>
      <c r="L1998" s="2">
        <v>35.00707272214796</v>
      </c>
      <c r="M1998" s="2">
        <f t="shared" si="31"/>
        <v>0</v>
      </c>
    </row>
    <row r="1999" spans="1:13" x14ac:dyDescent="0.35">
      <c r="A1999" t="s">
        <v>271</v>
      </c>
      <c r="B1999" t="s">
        <v>1277</v>
      </c>
      <c r="C1999" t="s">
        <v>1200</v>
      </c>
      <c r="D1999" t="s">
        <v>1618</v>
      </c>
      <c r="E1999" s="3">
        <v>0</v>
      </c>
      <c r="F1999" s="3">
        <v>39</v>
      </c>
      <c r="G1999" s="1">
        <v>0</v>
      </c>
      <c r="H1999" s="2">
        <v>0</v>
      </c>
      <c r="I1999" s="2">
        <v>0</v>
      </c>
      <c r="J1999" s="2">
        <v>7.68</v>
      </c>
      <c r="K1999" s="3">
        <v>0</v>
      </c>
      <c r="L1999" s="2">
        <v>66.199898189714304</v>
      </c>
      <c r="M1999" s="2">
        <f t="shared" si="31"/>
        <v>0</v>
      </c>
    </row>
    <row r="2000" spans="1:13" x14ac:dyDescent="0.35">
      <c r="A2000" t="s">
        <v>271</v>
      </c>
      <c r="B2000" t="s">
        <v>1278</v>
      </c>
      <c r="C2000" t="s">
        <v>1200</v>
      </c>
      <c r="D2000" t="s">
        <v>1620</v>
      </c>
      <c r="E2000" s="3">
        <v>0</v>
      </c>
      <c r="F2000" s="3">
        <v>55</v>
      </c>
      <c r="G2000" s="1">
        <v>0</v>
      </c>
      <c r="H2000" s="2">
        <v>0</v>
      </c>
      <c r="I2000" s="2">
        <v>0</v>
      </c>
      <c r="J2000" s="2">
        <v>4.03</v>
      </c>
      <c r="K2000" s="3">
        <v>0</v>
      </c>
      <c r="L2000" s="2">
        <v>54.26135958100901</v>
      </c>
      <c r="M2000" s="2">
        <f t="shared" si="31"/>
        <v>0</v>
      </c>
    </row>
    <row r="2001" spans="1:13" x14ac:dyDescent="0.35">
      <c r="A2001" t="s">
        <v>271</v>
      </c>
      <c r="B2001" t="s">
        <v>1279</v>
      </c>
      <c r="C2001" t="s">
        <v>1200</v>
      </c>
      <c r="D2001" t="s">
        <v>1619</v>
      </c>
      <c r="E2001" s="3">
        <v>1</v>
      </c>
      <c r="F2001" s="3">
        <v>181</v>
      </c>
      <c r="G2001" s="1">
        <v>5.5248618784530384E-3</v>
      </c>
      <c r="H2001" s="2">
        <v>1.24</v>
      </c>
      <c r="I2001" s="2">
        <v>1.24</v>
      </c>
      <c r="J2001" s="2">
        <v>4.59</v>
      </c>
      <c r="K2001" s="3">
        <v>0</v>
      </c>
      <c r="L2001" s="2">
        <v>42.969761159047636</v>
      </c>
      <c r="M2001" s="2">
        <f t="shared" si="31"/>
        <v>0</v>
      </c>
    </row>
    <row r="2002" spans="1:13" x14ac:dyDescent="0.35">
      <c r="A2002" t="s">
        <v>271</v>
      </c>
      <c r="B2002" t="s">
        <v>1280</v>
      </c>
      <c r="C2002" t="s">
        <v>1200</v>
      </c>
      <c r="D2002" t="s">
        <v>1618</v>
      </c>
      <c r="E2002" s="3">
        <v>0</v>
      </c>
      <c r="F2002" s="3">
        <v>39</v>
      </c>
      <c r="G2002" s="1">
        <v>0</v>
      </c>
      <c r="H2002" s="2">
        <v>0</v>
      </c>
      <c r="I2002" s="2">
        <v>0</v>
      </c>
      <c r="J2002" s="2">
        <v>4.08</v>
      </c>
      <c r="K2002" s="3">
        <v>0</v>
      </c>
      <c r="L2002" s="2">
        <v>29.04612056702377</v>
      </c>
      <c r="M2002" s="2">
        <f t="shared" si="31"/>
        <v>0</v>
      </c>
    </row>
    <row r="2003" spans="1:13" x14ac:dyDescent="0.35">
      <c r="A2003" t="s">
        <v>271</v>
      </c>
      <c r="B2003" t="s">
        <v>1281</v>
      </c>
      <c r="C2003" t="s">
        <v>1200</v>
      </c>
      <c r="D2003" t="s">
        <v>1618</v>
      </c>
      <c r="E2003" s="3">
        <v>0</v>
      </c>
      <c r="F2003" s="3">
        <v>46</v>
      </c>
      <c r="G2003" s="1">
        <v>0</v>
      </c>
      <c r="H2003" s="2">
        <v>0</v>
      </c>
      <c r="I2003" s="2">
        <v>0</v>
      </c>
      <c r="J2003" s="2">
        <v>3.99</v>
      </c>
      <c r="K2003" s="3">
        <v>0</v>
      </c>
      <c r="L2003" s="2">
        <v>47.999644870392785</v>
      </c>
      <c r="M2003" s="2">
        <f t="shared" si="31"/>
        <v>0</v>
      </c>
    </row>
    <row r="2004" spans="1:13" x14ac:dyDescent="0.35">
      <c r="A2004" t="s">
        <v>271</v>
      </c>
      <c r="B2004" t="s">
        <v>1282</v>
      </c>
      <c r="C2004" t="s">
        <v>1200</v>
      </c>
      <c r="D2004" t="s">
        <v>1620</v>
      </c>
      <c r="E2004" s="3">
        <v>1</v>
      </c>
      <c r="F2004" s="3">
        <v>209</v>
      </c>
      <c r="G2004" s="1">
        <v>4.7846889952153108E-3</v>
      </c>
      <c r="H2004" s="2">
        <v>0.86</v>
      </c>
      <c r="I2004" s="2">
        <v>0.86</v>
      </c>
      <c r="J2004" s="2">
        <v>1.03</v>
      </c>
      <c r="K2004" s="3">
        <v>1</v>
      </c>
      <c r="L2004" s="2">
        <v>76.199720806597284</v>
      </c>
      <c r="M2004" s="2">
        <f t="shared" si="31"/>
        <v>76.199720806597284</v>
      </c>
    </row>
    <row r="2005" spans="1:13" x14ac:dyDescent="0.35">
      <c r="A2005" t="s">
        <v>271</v>
      </c>
      <c r="B2005" t="s">
        <v>1283</v>
      </c>
      <c r="C2005" t="s">
        <v>1200</v>
      </c>
      <c r="D2005" t="s">
        <v>1619</v>
      </c>
      <c r="E2005" s="3">
        <v>2</v>
      </c>
      <c r="F2005" s="3">
        <v>84</v>
      </c>
      <c r="G2005" s="1">
        <v>2.3809523809523808E-2</v>
      </c>
      <c r="H2005" s="2">
        <v>0.24</v>
      </c>
      <c r="I2005" s="2">
        <v>0.48</v>
      </c>
      <c r="J2005" s="2">
        <v>1</v>
      </c>
      <c r="K2005" s="3">
        <v>1</v>
      </c>
      <c r="L2005" s="2">
        <v>32.307673514430647</v>
      </c>
      <c r="M2005" s="2">
        <f t="shared" si="31"/>
        <v>32.307673514430647</v>
      </c>
    </row>
    <row r="2006" spans="1:13" x14ac:dyDescent="0.35">
      <c r="A2006" t="s">
        <v>271</v>
      </c>
      <c r="B2006" t="s">
        <v>1284</v>
      </c>
      <c r="C2006" t="s">
        <v>1200</v>
      </c>
      <c r="D2006" t="s">
        <v>1620</v>
      </c>
      <c r="E2006" s="3">
        <v>0</v>
      </c>
      <c r="F2006" s="3">
        <v>91</v>
      </c>
      <c r="G2006" s="1">
        <v>0</v>
      </c>
      <c r="H2006" s="2">
        <v>0</v>
      </c>
      <c r="I2006" s="2">
        <v>0</v>
      </c>
      <c r="J2006" s="2">
        <v>1.5</v>
      </c>
      <c r="K2006" s="3">
        <v>0</v>
      </c>
      <c r="L2006" s="2">
        <v>72.610239392087394</v>
      </c>
      <c r="M2006" s="2">
        <f t="shared" si="31"/>
        <v>0</v>
      </c>
    </row>
    <row r="2007" spans="1:13" x14ac:dyDescent="0.35">
      <c r="A2007" t="s">
        <v>271</v>
      </c>
      <c r="B2007" t="s">
        <v>1285</v>
      </c>
      <c r="C2007" t="s">
        <v>1200</v>
      </c>
      <c r="D2007" t="s">
        <v>1618</v>
      </c>
      <c r="E2007" s="3">
        <v>0</v>
      </c>
      <c r="F2007" s="3">
        <v>63</v>
      </c>
      <c r="G2007" s="1">
        <v>0</v>
      </c>
      <c r="H2007" s="2">
        <v>0</v>
      </c>
      <c r="I2007" s="2">
        <v>0</v>
      </c>
      <c r="J2007" s="2">
        <v>4.07</v>
      </c>
      <c r="K2007" s="3">
        <v>0</v>
      </c>
      <c r="L2007" s="2">
        <v>79.536266529744182</v>
      </c>
      <c r="M2007" s="2">
        <f t="shared" si="31"/>
        <v>0</v>
      </c>
    </row>
    <row r="2008" spans="1:13" x14ac:dyDescent="0.35">
      <c r="A2008" t="s">
        <v>271</v>
      </c>
      <c r="B2008" t="s">
        <v>1286</v>
      </c>
      <c r="C2008" t="s">
        <v>1200</v>
      </c>
      <c r="D2008" t="s">
        <v>1620</v>
      </c>
      <c r="E2008" s="3">
        <v>0</v>
      </c>
      <c r="F2008" s="3">
        <v>40</v>
      </c>
      <c r="G2008" s="1">
        <v>0</v>
      </c>
      <c r="H2008" s="2">
        <v>0</v>
      </c>
      <c r="I2008" s="2">
        <v>0</v>
      </c>
      <c r="J2008" s="2">
        <v>3.87</v>
      </c>
      <c r="K2008" s="3">
        <v>0</v>
      </c>
      <c r="L2008" s="2">
        <v>81.898984915460318</v>
      </c>
      <c r="M2008" s="2">
        <f t="shared" si="31"/>
        <v>0</v>
      </c>
    </row>
    <row r="2009" spans="1:13" x14ac:dyDescent="0.35">
      <c r="A2009" t="s">
        <v>271</v>
      </c>
      <c r="B2009" t="s">
        <v>1287</v>
      </c>
      <c r="C2009" t="s">
        <v>1200</v>
      </c>
      <c r="D2009" t="s">
        <v>1620</v>
      </c>
      <c r="E2009" s="3">
        <v>0</v>
      </c>
      <c r="F2009" s="3">
        <v>74</v>
      </c>
      <c r="G2009" s="1">
        <v>0</v>
      </c>
      <c r="H2009" s="2">
        <v>0</v>
      </c>
      <c r="I2009" s="2">
        <v>0</v>
      </c>
      <c r="J2009" s="2">
        <v>8.33</v>
      </c>
      <c r="K2009" s="3">
        <v>0</v>
      </c>
      <c r="L2009" s="2">
        <v>60.570694414519608</v>
      </c>
      <c r="M2009" s="2">
        <f t="shared" si="31"/>
        <v>0</v>
      </c>
    </row>
    <row r="2010" spans="1:13" x14ac:dyDescent="0.35">
      <c r="A2010" t="s">
        <v>271</v>
      </c>
      <c r="B2010" t="s">
        <v>1288</v>
      </c>
      <c r="C2010" t="s">
        <v>1200</v>
      </c>
      <c r="D2010" t="s">
        <v>1620</v>
      </c>
      <c r="E2010" s="3">
        <v>0</v>
      </c>
      <c r="F2010" s="3">
        <v>75</v>
      </c>
      <c r="G2010" s="1">
        <v>0</v>
      </c>
      <c r="H2010" s="2">
        <v>0</v>
      </c>
      <c r="I2010" s="2">
        <v>0</v>
      </c>
      <c r="J2010" s="2">
        <v>7.08</v>
      </c>
      <c r="K2010" s="3">
        <v>0</v>
      </c>
      <c r="L2010" s="2">
        <v>91.174491453967832</v>
      </c>
      <c r="M2010" s="2">
        <f t="shared" si="31"/>
        <v>0</v>
      </c>
    </row>
    <row r="2011" spans="1:13" x14ac:dyDescent="0.35">
      <c r="A2011" t="s">
        <v>271</v>
      </c>
      <c r="B2011" t="s">
        <v>1289</v>
      </c>
      <c r="C2011" t="s">
        <v>1200</v>
      </c>
      <c r="D2011" t="s">
        <v>1618</v>
      </c>
      <c r="E2011" s="3">
        <v>0</v>
      </c>
      <c r="F2011" s="3">
        <v>84</v>
      </c>
      <c r="G2011" s="1">
        <v>0</v>
      </c>
      <c r="H2011" s="2">
        <v>0</v>
      </c>
      <c r="I2011" s="2">
        <v>0</v>
      </c>
      <c r="J2011" s="2">
        <v>5.91</v>
      </c>
      <c r="K2011" s="3">
        <v>0</v>
      </c>
      <c r="L2011" s="2">
        <v>78.151666640741524</v>
      </c>
      <c r="M2011" s="2">
        <f t="shared" si="31"/>
        <v>0</v>
      </c>
    </row>
    <row r="2012" spans="1:13" x14ac:dyDescent="0.35">
      <c r="A2012" t="s">
        <v>271</v>
      </c>
      <c r="B2012" t="s">
        <v>1290</v>
      </c>
      <c r="C2012" t="s">
        <v>1200</v>
      </c>
      <c r="D2012" t="s">
        <v>1619</v>
      </c>
      <c r="E2012" s="3">
        <v>0</v>
      </c>
      <c r="F2012" s="3">
        <v>30</v>
      </c>
      <c r="G2012" s="1">
        <v>0</v>
      </c>
      <c r="H2012" s="2">
        <v>0</v>
      </c>
      <c r="I2012" s="2">
        <v>0</v>
      </c>
      <c r="J2012" s="2">
        <v>7.14</v>
      </c>
      <c r="K2012" s="3">
        <v>0</v>
      </c>
      <c r="L2012" s="2">
        <v>79.372553272483415</v>
      </c>
      <c r="M2012" s="2">
        <f t="shared" si="31"/>
        <v>0</v>
      </c>
    </row>
    <row r="2013" spans="1:13" x14ac:dyDescent="0.35">
      <c r="A2013" t="s">
        <v>271</v>
      </c>
      <c r="B2013" t="s">
        <v>1291</v>
      </c>
      <c r="C2013" t="s">
        <v>1200</v>
      </c>
      <c r="D2013" t="s">
        <v>1618</v>
      </c>
      <c r="E2013" s="3">
        <v>0</v>
      </c>
      <c r="F2013" s="3">
        <v>58</v>
      </c>
      <c r="G2013" s="1">
        <v>0</v>
      </c>
      <c r="H2013" s="2">
        <v>0</v>
      </c>
      <c r="I2013" s="2">
        <v>0</v>
      </c>
      <c r="J2013" s="2">
        <v>6.63</v>
      </c>
      <c r="K2013" s="3">
        <v>0</v>
      </c>
      <c r="L2013" s="2">
        <v>56.203236370599498</v>
      </c>
      <c r="M2013" s="2">
        <f t="shared" si="31"/>
        <v>0</v>
      </c>
    </row>
    <row r="2014" spans="1:13" x14ac:dyDescent="0.35">
      <c r="A2014" t="s">
        <v>271</v>
      </c>
      <c r="B2014" t="s">
        <v>1292</v>
      </c>
      <c r="C2014" t="s">
        <v>1200</v>
      </c>
      <c r="D2014" t="s">
        <v>1619</v>
      </c>
      <c r="E2014" s="3">
        <v>0</v>
      </c>
      <c r="F2014" s="3">
        <v>47</v>
      </c>
      <c r="G2014" s="1">
        <v>0</v>
      </c>
      <c r="H2014" s="2">
        <v>0</v>
      </c>
      <c r="I2014" s="2">
        <v>0</v>
      </c>
      <c r="J2014" s="2">
        <v>8.61</v>
      </c>
      <c r="K2014" s="3">
        <v>0</v>
      </c>
      <c r="L2014" s="2">
        <v>40.425351130026321</v>
      </c>
      <c r="M2014" s="2">
        <f t="shared" si="31"/>
        <v>0</v>
      </c>
    </row>
    <row r="2015" spans="1:13" x14ac:dyDescent="0.35">
      <c r="A2015" t="s">
        <v>271</v>
      </c>
      <c r="B2015" t="s">
        <v>1293</v>
      </c>
      <c r="C2015" t="s">
        <v>1200</v>
      </c>
      <c r="D2015" t="s">
        <v>1618</v>
      </c>
      <c r="E2015" s="3">
        <v>0</v>
      </c>
      <c r="F2015" s="3">
        <v>47</v>
      </c>
      <c r="G2015" s="1">
        <v>0</v>
      </c>
      <c r="H2015" s="2">
        <v>0</v>
      </c>
      <c r="I2015" s="2">
        <v>0</v>
      </c>
      <c r="J2015" s="2">
        <v>4.87</v>
      </c>
      <c r="K2015" s="3">
        <v>0</v>
      </c>
      <c r="L2015" s="2">
        <v>40.030635197409865</v>
      </c>
      <c r="M2015" s="2">
        <f t="shared" si="31"/>
        <v>0</v>
      </c>
    </row>
    <row r="2016" spans="1:13" x14ac:dyDescent="0.35">
      <c r="A2016" t="s">
        <v>271</v>
      </c>
      <c r="B2016" t="s">
        <v>1294</v>
      </c>
      <c r="C2016" t="s">
        <v>1200</v>
      </c>
      <c r="D2016" t="s">
        <v>1619</v>
      </c>
      <c r="E2016" s="3">
        <v>0</v>
      </c>
      <c r="F2016" s="3">
        <v>36</v>
      </c>
      <c r="G2016" s="1">
        <v>0</v>
      </c>
      <c r="H2016" s="2">
        <v>0</v>
      </c>
      <c r="I2016" s="2">
        <v>0</v>
      </c>
      <c r="J2016" s="2">
        <v>3.55</v>
      </c>
      <c r="K2016" s="3">
        <v>0</v>
      </c>
      <c r="L2016" s="2">
        <v>31.589143236714115</v>
      </c>
      <c r="M2016" s="2">
        <f t="shared" si="31"/>
        <v>0</v>
      </c>
    </row>
    <row r="2017" spans="1:13" x14ac:dyDescent="0.35">
      <c r="A2017" t="s">
        <v>271</v>
      </c>
      <c r="B2017" t="s">
        <v>1295</v>
      </c>
      <c r="C2017" t="s">
        <v>1200</v>
      </c>
      <c r="D2017" t="s">
        <v>1618</v>
      </c>
      <c r="E2017" s="3">
        <v>0</v>
      </c>
      <c r="F2017" s="3">
        <v>276</v>
      </c>
      <c r="G2017" s="1">
        <v>0</v>
      </c>
      <c r="H2017" s="2">
        <v>0</v>
      </c>
      <c r="I2017" s="2">
        <v>0</v>
      </c>
      <c r="J2017" s="2">
        <v>5.43</v>
      </c>
      <c r="K2017" s="3">
        <v>0</v>
      </c>
      <c r="L2017" s="2">
        <v>41.570813831726042</v>
      </c>
      <c r="M2017" s="2">
        <f t="shared" si="31"/>
        <v>0</v>
      </c>
    </row>
    <row r="2018" spans="1:13" x14ac:dyDescent="0.35">
      <c r="A2018" t="s">
        <v>271</v>
      </c>
      <c r="B2018" t="s">
        <v>1296</v>
      </c>
      <c r="C2018" t="s">
        <v>1200</v>
      </c>
      <c r="D2018" t="s">
        <v>1619</v>
      </c>
      <c r="E2018" s="3">
        <v>0</v>
      </c>
      <c r="F2018" s="3">
        <v>36</v>
      </c>
      <c r="G2018" s="1">
        <v>0</v>
      </c>
      <c r="H2018" s="2">
        <v>0</v>
      </c>
      <c r="I2018" s="2">
        <v>0</v>
      </c>
      <c r="J2018" s="2">
        <v>4.3499999999999996</v>
      </c>
      <c r="K2018" s="3">
        <v>0</v>
      </c>
      <c r="L2018" s="2">
        <v>91.156416431223306</v>
      </c>
      <c r="M2018" s="2">
        <f t="shared" si="31"/>
        <v>0</v>
      </c>
    </row>
    <row r="2019" spans="1:13" x14ac:dyDescent="0.35">
      <c r="A2019" t="s">
        <v>271</v>
      </c>
      <c r="B2019" t="s">
        <v>1297</v>
      </c>
      <c r="C2019" t="s">
        <v>1200</v>
      </c>
      <c r="D2019" t="s">
        <v>1619</v>
      </c>
      <c r="E2019" s="3">
        <v>0</v>
      </c>
      <c r="F2019" s="3">
        <v>35</v>
      </c>
      <c r="G2019" s="1">
        <v>0</v>
      </c>
      <c r="H2019" s="2">
        <v>0</v>
      </c>
      <c r="I2019" s="2">
        <v>0</v>
      </c>
      <c r="J2019" s="2">
        <v>7.43</v>
      </c>
      <c r="K2019" s="3">
        <v>0</v>
      </c>
      <c r="L2019" s="2">
        <v>51.135487886540083</v>
      </c>
      <c r="M2019" s="2">
        <f t="shared" si="31"/>
        <v>0</v>
      </c>
    </row>
    <row r="2020" spans="1:13" x14ac:dyDescent="0.35">
      <c r="A2020" t="s">
        <v>271</v>
      </c>
      <c r="B2020" t="s">
        <v>1298</v>
      </c>
      <c r="C2020" t="s">
        <v>1200</v>
      </c>
      <c r="D2020" t="s">
        <v>1618</v>
      </c>
      <c r="E2020" s="3">
        <v>0</v>
      </c>
      <c r="F2020" s="3">
        <v>78</v>
      </c>
      <c r="G2020" s="1">
        <v>0</v>
      </c>
      <c r="H2020" s="2">
        <v>0</v>
      </c>
      <c r="I2020" s="2">
        <v>0</v>
      </c>
      <c r="J2020" s="2">
        <v>9.25</v>
      </c>
      <c r="K2020" s="3">
        <v>0</v>
      </c>
      <c r="L2020" s="2">
        <v>53.579924697763992</v>
      </c>
      <c r="M2020" s="2">
        <f t="shared" si="31"/>
        <v>0</v>
      </c>
    </row>
    <row r="2021" spans="1:13" x14ac:dyDescent="0.35">
      <c r="A2021" t="s">
        <v>271</v>
      </c>
      <c r="B2021" t="s">
        <v>1299</v>
      </c>
      <c r="C2021" t="s">
        <v>1200</v>
      </c>
      <c r="D2021" t="s">
        <v>1620</v>
      </c>
      <c r="E2021" s="3">
        <v>3</v>
      </c>
      <c r="F2021" s="3">
        <v>104</v>
      </c>
      <c r="G2021" s="1">
        <v>2.8846153846153848E-2</v>
      </c>
      <c r="H2021" s="2">
        <v>0.77</v>
      </c>
      <c r="I2021" s="2">
        <v>2.31</v>
      </c>
      <c r="J2021" s="2">
        <v>1</v>
      </c>
      <c r="K2021" s="3">
        <v>2</v>
      </c>
      <c r="L2021" s="2">
        <v>32.921570276198594</v>
      </c>
      <c r="M2021" s="2">
        <f t="shared" si="31"/>
        <v>65.843140552397188</v>
      </c>
    </row>
    <row r="2022" spans="1:13" x14ac:dyDescent="0.35">
      <c r="A2022" t="s">
        <v>271</v>
      </c>
      <c r="B2022" t="s">
        <v>1300</v>
      </c>
      <c r="C2022" t="s">
        <v>1200</v>
      </c>
      <c r="D2022" t="s">
        <v>1620</v>
      </c>
      <c r="E2022" s="3">
        <v>0</v>
      </c>
      <c r="F2022" s="3">
        <v>46</v>
      </c>
      <c r="G2022" s="1">
        <v>0</v>
      </c>
      <c r="H2022" s="2">
        <v>0</v>
      </c>
      <c r="I2022" s="2">
        <v>0</v>
      </c>
      <c r="J2022" s="2">
        <v>3.95</v>
      </c>
      <c r="K2022" s="3">
        <v>0</v>
      </c>
      <c r="L2022" s="2">
        <v>92.092895282348508</v>
      </c>
      <c r="M2022" s="2">
        <f t="shared" si="31"/>
        <v>0</v>
      </c>
    </row>
    <row r="2023" spans="1:13" x14ac:dyDescent="0.35">
      <c r="A2023" t="s">
        <v>271</v>
      </c>
      <c r="B2023" t="s">
        <v>1301</v>
      </c>
      <c r="C2023" t="s">
        <v>1200</v>
      </c>
      <c r="D2023" t="s">
        <v>1618</v>
      </c>
      <c r="E2023" s="3">
        <v>7</v>
      </c>
      <c r="F2023" s="3">
        <v>436</v>
      </c>
      <c r="G2023" s="1">
        <v>1.6055045871559634E-2</v>
      </c>
      <c r="H2023" s="2">
        <v>0.2</v>
      </c>
      <c r="I2023" s="2">
        <v>1.4000000000000001</v>
      </c>
      <c r="J2023" s="2">
        <v>1.83</v>
      </c>
      <c r="K2023" s="3">
        <v>5</v>
      </c>
      <c r="L2023" s="2">
        <v>27.784752385365096</v>
      </c>
      <c r="M2023" s="2">
        <f t="shared" si="31"/>
        <v>138.92376192682548</v>
      </c>
    </row>
    <row r="2024" spans="1:13" x14ac:dyDescent="0.35">
      <c r="A2024" t="s">
        <v>271</v>
      </c>
      <c r="B2024" t="s">
        <v>1302</v>
      </c>
      <c r="C2024" t="s">
        <v>1200</v>
      </c>
      <c r="D2024" t="s">
        <v>1620</v>
      </c>
      <c r="E2024" s="3">
        <v>0</v>
      </c>
      <c r="F2024" s="3">
        <v>28</v>
      </c>
      <c r="G2024" s="1">
        <v>0</v>
      </c>
      <c r="H2024" s="2">
        <v>0</v>
      </c>
      <c r="I2024" s="2">
        <v>0</v>
      </c>
      <c r="J2024" s="2">
        <v>3.88</v>
      </c>
      <c r="K2024" s="3">
        <v>0</v>
      </c>
      <c r="L2024" s="2">
        <v>53.85967029938233</v>
      </c>
      <c r="M2024" s="2">
        <f t="shared" si="31"/>
        <v>0</v>
      </c>
    </row>
    <row r="2025" spans="1:13" x14ac:dyDescent="0.35">
      <c r="A2025" t="s">
        <v>271</v>
      </c>
      <c r="B2025" t="s">
        <v>1303</v>
      </c>
      <c r="C2025" t="s">
        <v>1200</v>
      </c>
      <c r="D2025" t="s">
        <v>1618</v>
      </c>
      <c r="E2025" s="3">
        <v>1</v>
      </c>
      <c r="F2025" s="3">
        <v>82</v>
      </c>
      <c r="G2025" s="1">
        <v>1.2195121951219513E-2</v>
      </c>
      <c r="H2025" s="2">
        <v>0.05</v>
      </c>
      <c r="I2025" s="2">
        <v>0.05</v>
      </c>
      <c r="J2025" s="2">
        <v>2.56</v>
      </c>
      <c r="K2025" s="3">
        <v>1</v>
      </c>
      <c r="L2025" s="2">
        <v>63.746966307259768</v>
      </c>
      <c r="M2025" s="2">
        <f t="shared" si="31"/>
        <v>63.746966307259768</v>
      </c>
    </row>
    <row r="2026" spans="1:13" x14ac:dyDescent="0.35">
      <c r="A2026" t="s">
        <v>271</v>
      </c>
      <c r="B2026" t="s">
        <v>1304</v>
      </c>
      <c r="C2026" t="s">
        <v>1200</v>
      </c>
      <c r="D2026" t="s">
        <v>1618</v>
      </c>
      <c r="E2026" s="3">
        <v>0</v>
      </c>
      <c r="F2026" s="3">
        <v>65</v>
      </c>
      <c r="G2026" s="1">
        <v>0</v>
      </c>
      <c r="H2026" s="2">
        <v>0</v>
      </c>
      <c r="I2026" s="2">
        <v>0</v>
      </c>
      <c r="J2026" s="2">
        <v>2.5</v>
      </c>
      <c r="K2026" s="3">
        <v>0</v>
      </c>
      <c r="L2026" s="2">
        <v>62.811160238250693</v>
      </c>
      <c r="M2026" s="2">
        <f t="shared" si="31"/>
        <v>0</v>
      </c>
    </row>
    <row r="2027" spans="1:13" x14ac:dyDescent="0.35">
      <c r="A2027" t="s">
        <v>271</v>
      </c>
      <c r="B2027" t="s">
        <v>1305</v>
      </c>
      <c r="C2027" t="s">
        <v>1200</v>
      </c>
      <c r="D2027" t="s">
        <v>1620</v>
      </c>
      <c r="E2027" s="3">
        <v>0</v>
      </c>
      <c r="F2027" s="3">
        <v>112</v>
      </c>
      <c r="G2027" s="1">
        <v>0</v>
      </c>
      <c r="H2027" s="2">
        <v>0</v>
      </c>
      <c r="I2027" s="2">
        <v>0</v>
      </c>
      <c r="J2027" s="2">
        <v>1.27</v>
      </c>
      <c r="K2027" s="3">
        <v>0</v>
      </c>
      <c r="L2027" s="2">
        <v>95.134791085564018</v>
      </c>
      <c r="M2027" s="2">
        <f t="shared" si="31"/>
        <v>0</v>
      </c>
    </row>
    <row r="2028" spans="1:13" x14ac:dyDescent="0.35">
      <c r="A2028" t="s">
        <v>271</v>
      </c>
      <c r="B2028" t="s">
        <v>1306</v>
      </c>
      <c r="C2028" t="s">
        <v>1200</v>
      </c>
      <c r="D2028" t="s">
        <v>1620</v>
      </c>
      <c r="E2028" s="3">
        <v>0</v>
      </c>
      <c r="F2028" s="3">
        <v>46</v>
      </c>
      <c r="G2028" s="1">
        <v>0</v>
      </c>
      <c r="H2028" s="2">
        <v>0</v>
      </c>
      <c r="I2028" s="2">
        <v>0</v>
      </c>
      <c r="J2028" s="2">
        <v>3.78</v>
      </c>
      <c r="K2028" s="3">
        <v>0</v>
      </c>
      <c r="L2028" s="2">
        <v>26.250286048663963</v>
      </c>
      <c r="M2028" s="2">
        <f t="shared" si="31"/>
        <v>0</v>
      </c>
    </row>
    <row r="2029" spans="1:13" x14ac:dyDescent="0.35">
      <c r="A2029" t="s">
        <v>271</v>
      </c>
      <c r="B2029" t="s">
        <v>1307</v>
      </c>
      <c r="C2029" t="s">
        <v>1200</v>
      </c>
      <c r="D2029" t="s">
        <v>1620</v>
      </c>
      <c r="E2029" s="3">
        <v>0</v>
      </c>
      <c r="F2029" s="3">
        <v>108</v>
      </c>
      <c r="G2029" s="1">
        <v>0</v>
      </c>
      <c r="H2029" s="2">
        <v>0</v>
      </c>
      <c r="I2029" s="2">
        <v>0</v>
      </c>
      <c r="J2029" s="2">
        <v>1.2</v>
      </c>
      <c r="K2029" s="3">
        <v>0</v>
      </c>
      <c r="L2029" s="2">
        <v>70.400884925393825</v>
      </c>
      <c r="M2029" s="2">
        <f t="shared" si="31"/>
        <v>0</v>
      </c>
    </row>
    <row r="2030" spans="1:13" x14ac:dyDescent="0.35">
      <c r="A2030" t="s">
        <v>271</v>
      </c>
      <c r="B2030" t="s">
        <v>1308</v>
      </c>
      <c r="C2030" t="s">
        <v>1200</v>
      </c>
      <c r="D2030" t="s">
        <v>1620</v>
      </c>
      <c r="E2030" s="3">
        <v>0</v>
      </c>
      <c r="F2030" s="3">
        <v>46</v>
      </c>
      <c r="G2030" s="1">
        <v>0</v>
      </c>
      <c r="H2030" s="2">
        <v>0</v>
      </c>
      <c r="I2030" s="2">
        <v>0</v>
      </c>
      <c r="J2030" s="2">
        <v>2.82</v>
      </c>
      <c r="K2030" s="3">
        <v>0</v>
      </c>
      <c r="L2030" s="2">
        <v>43.003887716273162</v>
      </c>
      <c r="M2030" s="2">
        <f t="shared" si="31"/>
        <v>0</v>
      </c>
    </row>
    <row r="2031" spans="1:13" x14ac:dyDescent="0.35">
      <c r="A2031" t="s">
        <v>271</v>
      </c>
      <c r="B2031" t="s">
        <v>1309</v>
      </c>
      <c r="C2031" t="s">
        <v>1200</v>
      </c>
      <c r="D2031" t="s">
        <v>1620</v>
      </c>
      <c r="E2031" s="3">
        <v>0</v>
      </c>
      <c r="F2031" s="3">
        <v>121</v>
      </c>
      <c r="G2031" s="1">
        <v>0</v>
      </c>
      <c r="H2031" s="2">
        <v>0</v>
      </c>
      <c r="I2031" s="2">
        <v>0</v>
      </c>
      <c r="J2031" s="2">
        <v>1.3</v>
      </c>
      <c r="K2031" s="3">
        <v>0</v>
      </c>
      <c r="L2031" s="2">
        <v>94.916346041813341</v>
      </c>
      <c r="M2031" s="2">
        <f t="shared" si="31"/>
        <v>0</v>
      </c>
    </row>
    <row r="2032" spans="1:13" x14ac:dyDescent="0.35">
      <c r="A2032" t="s">
        <v>271</v>
      </c>
      <c r="B2032" t="s">
        <v>1310</v>
      </c>
      <c r="C2032" t="s">
        <v>1200</v>
      </c>
      <c r="D2032" t="s">
        <v>1619</v>
      </c>
      <c r="E2032" s="3">
        <v>1</v>
      </c>
      <c r="F2032" s="3">
        <v>173</v>
      </c>
      <c r="G2032" s="1">
        <v>5.7803468208092483E-3</v>
      </c>
      <c r="H2032" s="2">
        <v>0.75</v>
      </c>
      <c r="I2032" s="2">
        <v>0.75</v>
      </c>
      <c r="J2032" s="2">
        <v>4.5199999999999996</v>
      </c>
      <c r="K2032" s="3">
        <v>0</v>
      </c>
      <c r="L2032" s="2">
        <v>19.398387435541885</v>
      </c>
      <c r="M2032" s="2">
        <f t="shared" si="31"/>
        <v>0</v>
      </c>
    </row>
    <row r="2033" spans="1:13" x14ac:dyDescent="0.35">
      <c r="A2033" t="s">
        <v>271</v>
      </c>
      <c r="B2033" t="s">
        <v>1311</v>
      </c>
      <c r="C2033" t="s">
        <v>1200</v>
      </c>
      <c r="D2033" t="s">
        <v>1619</v>
      </c>
      <c r="E2033" s="3">
        <v>1</v>
      </c>
      <c r="F2033" s="3">
        <v>72</v>
      </c>
      <c r="G2033" s="1">
        <v>1.3888888888888888E-2</v>
      </c>
      <c r="H2033" s="2">
        <v>0.56999999999999995</v>
      </c>
      <c r="I2033" s="2">
        <v>0.56999999999999995</v>
      </c>
      <c r="J2033" s="2">
        <v>2.29</v>
      </c>
      <c r="K2033" s="3">
        <v>1</v>
      </c>
      <c r="L2033" s="2">
        <v>39.872721062969099</v>
      </c>
      <c r="M2033" s="2">
        <f t="shared" si="31"/>
        <v>39.872721062969099</v>
      </c>
    </row>
    <row r="2034" spans="1:13" x14ac:dyDescent="0.35">
      <c r="A2034" t="s">
        <v>271</v>
      </c>
      <c r="B2034" t="s">
        <v>1312</v>
      </c>
      <c r="C2034" t="s">
        <v>1200</v>
      </c>
      <c r="D2034" t="s">
        <v>1620</v>
      </c>
      <c r="E2034" s="3">
        <v>1</v>
      </c>
      <c r="F2034" s="3">
        <v>130</v>
      </c>
      <c r="G2034" s="1">
        <v>7.6923076923076927E-3</v>
      </c>
      <c r="H2034" s="2">
        <v>0.45</v>
      </c>
      <c r="I2034" s="2">
        <v>0.45</v>
      </c>
      <c r="J2034" s="2">
        <v>1.33</v>
      </c>
      <c r="K2034" s="3">
        <v>0</v>
      </c>
      <c r="L2034" s="2">
        <v>38.242080763257789</v>
      </c>
      <c r="M2034" s="2">
        <f t="shared" si="31"/>
        <v>0</v>
      </c>
    </row>
    <row r="2035" spans="1:13" x14ac:dyDescent="0.35">
      <c r="A2035" t="s">
        <v>271</v>
      </c>
      <c r="B2035" t="s">
        <v>1313</v>
      </c>
      <c r="C2035" t="s">
        <v>1200</v>
      </c>
      <c r="D2035" t="s">
        <v>1618</v>
      </c>
      <c r="E2035" s="3">
        <v>1</v>
      </c>
      <c r="F2035" s="3">
        <v>64</v>
      </c>
      <c r="G2035" s="1">
        <v>1.5625E-2</v>
      </c>
      <c r="H2035" s="2">
        <v>0.21</v>
      </c>
      <c r="I2035" s="2">
        <v>0.21</v>
      </c>
      <c r="J2035" s="2">
        <v>1.76</v>
      </c>
      <c r="K2035" s="3">
        <v>0</v>
      </c>
      <c r="L2035" s="2">
        <v>46.372480004028311</v>
      </c>
      <c r="M2035" s="2">
        <f t="shared" si="31"/>
        <v>0</v>
      </c>
    </row>
    <row r="2036" spans="1:13" x14ac:dyDescent="0.35">
      <c r="A2036" t="s">
        <v>271</v>
      </c>
      <c r="B2036" t="s">
        <v>1314</v>
      </c>
      <c r="C2036" t="s">
        <v>1200</v>
      </c>
      <c r="D2036" t="s">
        <v>1619</v>
      </c>
      <c r="E2036" s="3">
        <v>0</v>
      </c>
      <c r="F2036" s="3">
        <v>62</v>
      </c>
      <c r="G2036" s="1">
        <v>0</v>
      </c>
      <c r="H2036" s="2">
        <v>0</v>
      </c>
      <c r="I2036" s="2">
        <v>0</v>
      </c>
      <c r="J2036" s="2">
        <v>2.84</v>
      </c>
      <c r="K2036" s="3">
        <v>0</v>
      </c>
      <c r="L2036" s="2">
        <v>92.977685650828462</v>
      </c>
      <c r="M2036" s="2">
        <f t="shared" si="31"/>
        <v>0</v>
      </c>
    </row>
    <row r="2037" spans="1:13" x14ac:dyDescent="0.35">
      <c r="A2037" t="s">
        <v>271</v>
      </c>
      <c r="B2037" t="s">
        <v>1315</v>
      </c>
      <c r="C2037" t="s">
        <v>1200</v>
      </c>
      <c r="D2037" t="s">
        <v>1620</v>
      </c>
      <c r="E2037" s="3">
        <v>7</v>
      </c>
      <c r="F2037" s="3">
        <v>858</v>
      </c>
      <c r="G2037" s="1">
        <v>8.1585081585081581E-3</v>
      </c>
      <c r="H2037" s="2">
        <v>0.96</v>
      </c>
      <c r="I2037" s="2">
        <v>6.72</v>
      </c>
      <c r="J2037" s="2">
        <v>3.14</v>
      </c>
      <c r="K2037" s="3">
        <v>4</v>
      </c>
      <c r="L2037" s="2">
        <v>69.919738306123591</v>
      </c>
      <c r="M2037" s="2">
        <f t="shared" si="31"/>
        <v>279.67895322449436</v>
      </c>
    </row>
    <row r="2038" spans="1:13" x14ac:dyDescent="0.35">
      <c r="A2038" t="s">
        <v>271</v>
      </c>
      <c r="B2038" t="s">
        <v>1316</v>
      </c>
      <c r="C2038" t="s">
        <v>1200</v>
      </c>
      <c r="D2038" t="s">
        <v>1618</v>
      </c>
      <c r="E2038" s="3">
        <v>0</v>
      </c>
      <c r="F2038" s="3">
        <v>131</v>
      </c>
      <c r="G2038" s="1">
        <v>0</v>
      </c>
      <c r="H2038" s="2">
        <v>0</v>
      </c>
      <c r="I2038" s="2">
        <v>0</v>
      </c>
      <c r="J2038" s="2">
        <v>3.17</v>
      </c>
      <c r="K2038" s="3">
        <v>0</v>
      </c>
      <c r="L2038" s="2">
        <v>23.058593188263981</v>
      </c>
      <c r="M2038" s="2">
        <f t="shared" si="31"/>
        <v>0</v>
      </c>
    </row>
    <row r="2039" spans="1:13" x14ac:dyDescent="0.35">
      <c r="A2039" t="s">
        <v>271</v>
      </c>
      <c r="B2039" t="s">
        <v>1317</v>
      </c>
      <c r="C2039" t="s">
        <v>1200</v>
      </c>
      <c r="D2039" t="s">
        <v>1619</v>
      </c>
      <c r="E2039" s="3">
        <v>0</v>
      </c>
      <c r="F2039" s="3">
        <v>42</v>
      </c>
      <c r="G2039" s="1">
        <v>0</v>
      </c>
      <c r="H2039" s="2">
        <v>0</v>
      </c>
      <c r="I2039" s="2">
        <v>0</v>
      </c>
      <c r="J2039" s="2">
        <v>4.2699999999999996</v>
      </c>
      <c r="K2039" s="3">
        <v>0</v>
      </c>
      <c r="L2039" s="2">
        <v>52.827714322102679</v>
      </c>
      <c r="M2039" s="2">
        <f t="shared" si="31"/>
        <v>0</v>
      </c>
    </row>
    <row r="2040" spans="1:13" x14ac:dyDescent="0.35">
      <c r="A2040" t="s">
        <v>271</v>
      </c>
      <c r="B2040" t="s">
        <v>1318</v>
      </c>
      <c r="C2040" t="s">
        <v>1200</v>
      </c>
      <c r="D2040" t="s">
        <v>1619</v>
      </c>
      <c r="E2040" s="3">
        <v>0</v>
      </c>
      <c r="F2040" s="3">
        <v>20</v>
      </c>
      <c r="G2040" s="1">
        <v>0</v>
      </c>
      <c r="H2040" s="2">
        <v>0</v>
      </c>
      <c r="I2040" s="2">
        <v>0</v>
      </c>
      <c r="J2040" s="2">
        <v>6.34</v>
      </c>
      <c r="K2040" s="3">
        <v>0</v>
      </c>
      <c r="L2040" s="2">
        <v>38.252970530635601</v>
      </c>
      <c r="M2040" s="2">
        <f t="shared" si="31"/>
        <v>0</v>
      </c>
    </row>
    <row r="2041" spans="1:13" x14ac:dyDescent="0.35">
      <c r="A2041" t="s">
        <v>271</v>
      </c>
      <c r="B2041" t="s">
        <v>1319</v>
      </c>
      <c r="C2041" t="s">
        <v>1200</v>
      </c>
      <c r="D2041" t="s">
        <v>1619</v>
      </c>
      <c r="E2041" s="3">
        <v>0</v>
      </c>
      <c r="F2041" s="3">
        <v>27</v>
      </c>
      <c r="G2041" s="1">
        <v>0</v>
      </c>
      <c r="H2041" s="2">
        <v>0</v>
      </c>
      <c r="I2041" s="2">
        <v>0</v>
      </c>
      <c r="J2041" s="2">
        <v>8.1199999999999992</v>
      </c>
      <c r="K2041" s="3">
        <v>0</v>
      </c>
      <c r="L2041" s="2">
        <v>40.485937364094767</v>
      </c>
      <c r="M2041" s="2">
        <f t="shared" si="31"/>
        <v>0</v>
      </c>
    </row>
    <row r="2042" spans="1:13" x14ac:dyDescent="0.35">
      <c r="A2042" t="s">
        <v>271</v>
      </c>
      <c r="B2042" t="s">
        <v>1320</v>
      </c>
      <c r="C2042" t="s">
        <v>1200</v>
      </c>
      <c r="D2042" t="s">
        <v>1618</v>
      </c>
      <c r="E2042" s="3">
        <v>1</v>
      </c>
      <c r="F2042" s="3">
        <v>67</v>
      </c>
      <c r="G2042" s="1">
        <v>1.4925373134328358E-2</v>
      </c>
      <c r="H2042" s="2">
        <v>0.87</v>
      </c>
      <c r="I2042" s="2">
        <v>0.87</v>
      </c>
      <c r="J2042" s="2">
        <v>1.77</v>
      </c>
      <c r="K2042" s="3">
        <v>0</v>
      </c>
      <c r="L2042" s="2">
        <v>95.385024805752352</v>
      </c>
      <c r="M2042" s="2">
        <f t="shared" si="31"/>
        <v>0</v>
      </c>
    </row>
    <row r="2043" spans="1:13" x14ac:dyDescent="0.35">
      <c r="A2043" t="s">
        <v>271</v>
      </c>
      <c r="B2043" t="s">
        <v>1321</v>
      </c>
      <c r="C2043" t="s">
        <v>1200</v>
      </c>
      <c r="D2043" t="s">
        <v>1620</v>
      </c>
      <c r="E2043" s="3">
        <v>1</v>
      </c>
      <c r="F2043" s="3">
        <v>107</v>
      </c>
      <c r="G2043" s="1">
        <v>9.3457943925233638E-3</v>
      </c>
      <c r="H2043" s="2">
        <v>1.06</v>
      </c>
      <c r="I2043" s="2">
        <v>1.06</v>
      </c>
      <c r="J2043" s="2">
        <v>2.11</v>
      </c>
      <c r="K2043" s="3">
        <v>1</v>
      </c>
      <c r="L2043" s="2">
        <v>19.854826543255243</v>
      </c>
      <c r="M2043" s="2">
        <f t="shared" si="31"/>
        <v>19.854826543255243</v>
      </c>
    </row>
    <row r="2044" spans="1:13" x14ac:dyDescent="0.35">
      <c r="A2044" t="s">
        <v>271</v>
      </c>
      <c r="B2044" t="s">
        <v>1322</v>
      </c>
      <c r="C2044" t="s">
        <v>1200</v>
      </c>
      <c r="D2044" t="s">
        <v>1619</v>
      </c>
      <c r="E2044" s="3">
        <v>0</v>
      </c>
      <c r="F2044" s="3">
        <v>174</v>
      </c>
      <c r="G2044" s="1">
        <v>0</v>
      </c>
      <c r="H2044" s="2">
        <v>0</v>
      </c>
      <c r="I2044" s="2">
        <v>0</v>
      </c>
      <c r="J2044" s="2">
        <v>2.5</v>
      </c>
      <c r="K2044" s="3">
        <v>0</v>
      </c>
      <c r="L2044" s="2">
        <v>63.151943851541752</v>
      </c>
      <c r="M2044" s="2">
        <f t="shared" si="31"/>
        <v>0</v>
      </c>
    </row>
    <row r="2045" spans="1:13" x14ac:dyDescent="0.35">
      <c r="A2045" t="s">
        <v>271</v>
      </c>
      <c r="B2045" t="s">
        <v>1323</v>
      </c>
      <c r="C2045" t="s">
        <v>1200</v>
      </c>
      <c r="D2045" t="s">
        <v>1619</v>
      </c>
      <c r="E2045" s="3">
        <v>0</v>
      </c>
      <c r="F2045" s="3">
        <v>131</v>
      </c>
      <c r="G2045" s="1">
        <v>0</v>
      </c>
      <c r="H2045" s="2">
        <v>0</v>
      </c>
      <c r="I2045" s="2">
        <v>0</v>
      </c>
      <c r="J2045" s="2">
        <v>2.54</v>
      </c>
      <c r="K2045" s="3">
        <v>0</v>
      </c>
      <c r="L2045" s="2">
        <v>71.12420329065796</v>
      </c>
      <c r="M2045" s="2">
        <f t="shared" si="31"/>
        <v>0</v>
      </c>
    </row>
    <row r="2046" spans="1:13" x14ac:dyDescent="0.35">
      <c r="A2046" t="s">
        <v>271</v>
      </c>
      <c r="B2046" t="s">
        <v>1324</v>
      </c>
      <c r="C2046" t="s">
        <v>1200</v>
      </c>
      <c r="D2046" t="s">
        <v>1619</v>
      </c>
      <c r="E2046" s="3">
        <v>0</v>
      </c>
      <c r="F2046" s="3">
        <v>35</v>
      </c>
      <c r="G2046" s="1">
        <v>0</v>
      </c>
      <c r="H2046" s="2">
        <v>0</v>
      </c>
      <c r="I2046" s="2">
        <v>0</v>
      </c>
      <c r="J2046" s="2">
        <v>4.8499999999999996</v>
      </c>
      <c r="K2046" s="3">
        <v>0</v>
      </c>
      <c r="L2046" s="2">
        <v>51.07239268819189</v>
      </c>
      <c r="M2046" s="2">
        <f t="shared" si="31"/>
        <v>0</v>
      </c>
    </row>
    <row r="2047" spans="1:13" x14ac:dyDescent="0.35">
      <c r="A2047" t="s">
        <v>271</v>
      </c>
      <c r="B2047" t="s">
        <v>1325</v>
      </c>
      <c r="C2047" t="s">
        <v>1200</v>
      </c>
      <c r="D2047" t="s">
        <v>1620</v>
      </c>
      <c r="E2047" s="3">
        <v>0</v>
      </c>
      <c r="F2047" s="3">
        <v>57</v>
      </c>
      <c r="G2047" s="1">
        <v>0</v>
      </c>
      <c r="H2047" s="2">
        <v>0</v>
      </c>
      <c r="I2047" s="2">
        <v>0</v>
      </c>
      <c r="J2047" s="2">
        <v>4.51</v>
      </c>
      <c r="K2047" s="3">
        <v>0</v>
      </c>
      <c r="L2047" s="2">
        <v>80.920700635489681</v>
      </c>
      <c r="M2047" s="2">
        <f t="shared" si="31"/>
        <v>0</v>
      </c>
    </row>
    <row r="2048" spans="1:13" x14ac:dyDescent="0.35">
      <c r="A2048" t="s">
        <v>271</v>
      </c>
      <c r="B2048" t="s">
        <v>1326</v>
      </c>
      <c r="C2048" t="s">
        <v>1200</v>
      </c>
      <c r="D2048" t="s">
        <v>1619</v>
      </c>
      <c r="E2048" s="3">
        <v>1</v>
      </c>
      <c r="F2048" s="3">
        <v>158</v>
      </c>
      <c r="G2048" s="1">
        <v>6.3291139240506328E-3</v>
      </c>
      <c r="H2048" s="2">
        <v>0.28000000000000003</v>
      </c>
      <c r="I2048" s="2">
        <v>0.28000000000000003</v>
      </c>
      <c r="J2048" s="2">
        <v>3.86</v>
      </c>
      <c r="K2048" s="3">
        <v>1</v>
      </c>
      <c r="L2048" s="2">
        <v>46.663353462316785</v>
      </c>
      <c r="M2048" s="2">
        <f t="shared" si="31"/>
        <v>46.663353462316785</v>
      </c>
    </row>
    <row r="2049" spans="1:13" x14ac:dyDescent="0.35">
      <c r="A2049" t="s">
        <v>271</v>
      </c>
      <c r="B2049" t="s">
        <v>1327</v>
      </c>
      <c r="C2049" t="s">
        <v>1200</v>
      </c>
      <c r="D2049" t="s">
        <v>1618</v>
      </c>
      <c r="E2049" s="3">
        <v>0</v>
      </c>
      <c r="F2049" s="3">
        <v>107</v>
      </c>
      <c r="G2049" s="1">
        <v>0</v>
      </c>
      <c r="H2049" s="2">
        <v>0</v>
      </c>
      <c r="I2049" s="2">
        <v>0</v>
      </c>
      <c r="J2049" s="2">
        <v>3.16</v>
      </c>
      <c r="K2049" s="3">
        <v>0</v>
      </c>
      <c r="L2049" s="2">
        <v>88.071422916233161</v>
      </c>
      <c r="M2049" s="2">
        <f t="shared" si="31"/>
        <v>0</v>
      </c>
    </row>
    <row r="2050" spans="1:13" x14ac:dyDescent="0.35">
      <c r="A2050" t="s">
        <v>271</v>
      </c>
      <c r="B2050" t="s">
        <v>1328</v>
      </c>
      <c r="C2050" t="s">
        <v>1200</v>
      </c>
      <c r="D2050" t="s">
        <v>1619</v>
      </c>
      <c r="E2050" s="3">
        <v>0</v>
      </c>
      <c r="F2050" s="3">
        <v>46</v>
      </c>
      <c r="G2050" s="1">
        <v>0</v>
      </c>
      <c r="H2050" s="2">
        <v>0</v>
      </c>
      <c r="I2050" s="2">
        <v>0</v>
      </c>
      <c r="J2050" s="2">
        <v>2.34</v>
      </c>
      <c r="K2050" s="3">
        <v>0</v>
      </c>
      <c r="L2050" s="2">
        <v>45.881047268652289</v>
      </c>
      <c r="M2050" s="2">
        <f t="shared" si="31"/>
        <v>0</v>
      </c>
    </row>
    <row r="2051" spans="1:13" x14ac:dyDescent="0.35">
      <c r="A2051" t="s">
        <v>271</v>
      </c>
      <c r="B2051" t="s">
        <v>1329</v>
      </c>
      <c r="C2051" t="s">
        <v>1200</v>
      </c>
      <c r="D2051" t="s">
        <v>1619</v>
      </c>
      <c r="E2051" s="3">
        <v>1</v>
      </c>
      <c r="F2051" s="3">
        <v>63</v>
      </c>
      <c r="G2051" s="1">
        <v>1.5873015873015872E-2</v>
      </c>
      <c r="H2051" s="2">
        <v>0.16</v>
      </c>
      <c r="I2051" s="2">
        <v>0.16</v>
      </c>
      <c r="J2051" s="2">
        <v>3.49</v>
      </c>
      <c r="K2051" s="3">
        <v>0</v>
      </c>
      <c r="L2051" s="2">
        <v>44.868743676499868</v>
      </c>
      <c r="M2051" s="2">
        <f t="shared" ref="M2051:M2114" si="32">L2051*K2051</f>
        <v>0</v>
      </c>
    </row>
    <row r="2052" spans="1:13" x14ac:dyDescent="0.35">
      <c r="A2052" t="s">
        <v>271</v>
      </c>
      <c r="B2052" t="s">
        <v>1330</v>
      </c>
      <c r="C2052" t="s">
        <v>1200</v>
      </c>
      <c r="D2052" t="s">
        <v>1619</v>
      </c>
      <c r="E2052" s="3">
        <v>0</v>
      </c>
      <c r="F2052" s="3">
        <v>28</v>
      </c>
      <c r="G2052" s="1">
        <v>0</v>
      </c>
      <c r="H2052" s="2">
        <v>0</v>
      </c>
      <c r="I2052" s="2">
        <v>0</v>
      </c>
      <c r="J2052" s="2">
        <v>5.82</v>
      </c>
      <c r="K2052" s="3">
        <v>0</v>
      </c>
      <c r="L2052" s="2">
        <v>88.929787831711423</v>
      </c>
      <c r="M2052" s="2">
        <f t="shared" si="32"/>
        <v>0</v>
      </c>
    </row>
    <row r="2053" spans="1:13" x14ac:dyDescent="0.35">
      <c r="A2053" t="s">
        <v>271</v>
      </c>
      <c r="B2053" t="s">
        <v>1331</v>
      </c>
      <c r="C2053" t="s">
        <v>1200</v>
      </c>
      <c r="D2053" t="s">
        <v>1618</v>
      </c>
      <c r="E2053" s="3">
        <v>0</v>
      </c>
      <c r="F2053" s="3">
        <v>69</v>
      </c>
      <c r="G2053" s="1">
        <v>0</v>
      </c>
      <c r="H2053" s="2">
        <v>0</v>
      </c>
      <c r="I2053" s="2">
        <v>0</v>
      </c>
      <c r="J2053" s="2">
        <v>2.2200000000000002</v>
      </c>
      <c r="K2053" s="3">
        <v>0</v>
      </c>
      <c r="L2053" s="2">
        <v>19.404875106237469</v>
      </c>
      <c r="M2053" s="2">
        <f t="shared" si="32"/>
        <v>0</v>
      </c>
    </row>
    <row r="2054" spans="1:13" x14ac:dyDescent="0.35">
      <c r="A2054" t="s">
        <v>271</v>
      </c>
      <c r="B2054" t="s">
        <v>1332</v>
      </c>
      <c r="C2054" t="s">
        <v>1200</v>
      </c>
      <c r="D2054" t="s">
        <v>1619</v>
      </c>
      <c r="E2054" s="3">
        <v>0</v>
      </c>
      <c r="F2054" s="3">
        <v>88</v>
      </c>
      <c r="G2054" s="1">
        <v>0</v>
      </c>
      <c r="H2054" s="2">
        <v>0</v>
      </c>
      <c r="I2054" s="2">
        <v>0</v>
      </c>
      <c r="J2054" s="2">
        <v>1.65</v>
      </c>
      <c r="K2054" s="3">
        <v>0</v>
      </c>
      <c r="L2054" s="2">
        <v>62.130104884498223</v>
      </c>
      <c r="M2054" s="2">
        <f t="shared" si="32"/>
        <v>0</v>
      </c>
    </row>
    <row r="2055" spans="1:13" x14ac:dyDescent="0.35">
      <c r="A2055" t="s">
        <v>271</v>
      </c>
      <c r="B2055" t="s">
        <v>1333</v>
      </c>
      <c r="C2055" t="s">
        <v>1200</v>
      </c>
      <c r="D2055" t="s">
        <v>1618</v>
      </c>
      <c r="E2055" s="3">
        <v>0</v>
      </c>
      <c r="F2055" s="3">
        <v>14</v>
      </c>
      <c r="G2055" s="1">
        <v>0</v>
      </c>
      <c r="H2055" s="2">
        <v>0</v>
      </c>
      <c r="I2055" s="2">
        <v>0</v>
      </c>
      <c r="J2055" s="2">
        <v>8.8699999999999992</v>
      </c>
      <c r="K2055" s="3">
        <v>0</v>
      </c>
      <c r="L2055" s="2">
        <v>54.296816949597925</v>
      </c>
      <c r="M2055" s="2">
        <f t="shared" si="32"/>
        <v>0</v>
      </c>
    </row>
    <row r="2056" spans="1:13" x14ac:dyDescent="0.35">
      <c r="A2056" t="s">
        <v>271</v>
      </c>
      <c r="B2056" t="s">
        <v>1334</v>
      </c>
      <c r="C2056" t="s">
        <v>1200</v>
      </c>
      <c r="D2056" t="s">
        <v>1619</v>
      </c>
      <c r="E2056" s="3">
        <v>0</v>
      </c>
      <c r="F2056" s="3">
        <v>99</v>
      </c>
      <c r="G2056" s="1">
        <v>0</v>
      </c>
      <c r="H2056" s="2">
        <v>0</v>
      </c>
      <c r="I2056" s="2">
        <v>0</v>
      </c>
      <c r="J2056" s="2">
        <v>8.19</v>
      </c>
      <c r="K2056" s="3">
        <v>0</v>
      </c>
      <c r="L2056" s="2">
        <v>63.522907467689173</v>
      </c>
      <c r="M2056" s="2">
        <f t="shared" si="32"/>
        <v>0</v>
      </c>
    </row>
    <row r="2057" spans="1:13" x14ac:dyDescent="0.35">
      <c r="A2057" t="s">
        <v>271</v>
      </c>
      <c r="B2057" t="s">
        <v>1335</v>
      </c>
      <c r="C2057" t="s">
        <v>1200</v>
      </c>
      <c r="D2057" t="s">
        <v>1620</v>
      </c>
      <c r="E2057" s="3">
        <v>0</v>
      </c>
      <c r="F2057" s="3">
        <v>178</v>
      </c>
      <c r="G2057" s="1">
        <v>0</v>
      </c>
      <c r="H2057" s="2">
        <v>0</v>
      </c>
      <c r="I2057" s="2">
        <v>0</v>
      </c>
      <c r="J2057" s="2">
        <v>9.08</v>
      </c>
      <c r="K2057" s="3">
        <v>0</v>
      </c>
      <c r="L2057" s="2">
        <v>26.678746775972876</v>
      </c>
      <c r="M2057" s="2">
        <f t="shared" si="32"/>
        <v>0</v>
      </c>
    </row>
    <row r="2058" spans="1:13" x14ac:dyDescent="0.35">
      <c r="A2058" t="s">
        <v>271</v>
      </c>
      <c r="B2058" t="s">
        <v>1336</v>
      </c>
      <c r="C2058" t="s">
        <v>1200</v>
      </c>
      <c r="D2058" t="s">
        <v>1618</v>
      </c>
      <c r="E2058" s="3">
        <v>5</v>
      </c>
      <c r="F2058" s="3">
        <v>192</v>
      </c>
      <c r="G2058" s="1">
        <v>2.6041666666666668E-2</v>
      </c>
      <c r="H2058" s="2">
        <v>0.93</v>
      </c>
      <c r="I2058" s="2">
        <v>4.6500000000000004</v>
      </c>
      <c r="J2058" s="2">
        <v>1.17</v>
      </c>
      <c r="K2058" s="3">
        <v>1</v>
      </c>
      <c r="L2058" s="2">
        <v>51.146280235347248</v>
      </c>
      <c r="M2058" s="2">
        <f t="shared" si="32"/>
        <v>51.146280235347248</v>
      </c>
    </row>
    <row r="2059" spans="1:13" x14ac:dyDescent="0.35">
      <c r="A2059" t="s">
        <v>271</v>
      </c>
      <c r="B2059" t="s">
        <v>1337</v>
      </c>
      <c r="C2059" t="s">
        <v>1200</v>
      </c>
      <c r="D2059" t="s">
        <v>1619</v>
      </c>
      <c r="E2059" s="3">
        <v>2</v>
      </c>
      <c r="F2059" s="3">
        <v>101</v>
      </c>
      <c r="G2059" s="1">
        <v>1.9801980198019802E-2</v>
      </c>
      <c r="H2059" s="2">
        <v>0.95</v>
      </c>
      <c r="I2059" s="2">
        <v>1.9</v>
      </c>
      <c r="J2059" s="2">
        <v>1.38</v>
      </c>
      <c r="K2059" s="3">
        <v>0</v>
      </c>
      <c r="L2059" s="2">
        <v>60.397839170461758</v>
      </c>
      <c r="M2059" s="2">
        <f t="shared" si="32"/>
        <v>0</v>
      </c>
    </row>
    <row r="2060" spans="1:13" x14ac:dyDescent="0.35">
      <c r="A2060" t="s">
        <v>271</v>
      </c>
      <c r="B2060" t="s">
        <v>1338</v>
      </c>
      <c r="C2060" t="s">
        <v>1200</v>
      </c>
      <c r="D2060" t="s">
        <v>1620</v>
      </c>
      <c r="E2060" s="3">
        <v>0</v>
      </c>
      <c r="F2060" s="3">
        <v>48</v>
      </c>
      <c r="G2060" s="1">
        <v>0</v>
      </c>
      <c r="H2060" s="2">
        <v>0</v>
      </c>
      <c r="I2060" s="2">
        <v>0</v>
      </c>
      <c r="J2060" s="2">
        <v>2.25</v>
      </c>
      <c r="K2060" s="3">
        <v>0</v>
      </c>
      <c r="L2060" s="2">
        <v>31.6064276187719</v>
      </c>
      <c r="M2060" s="2">
        <f t="shared" si="32"/>
        <v>0</v>
      </c>
    </row>
    <row r="2061" spans="1:13" x14ac:dyDescent="0.35">
      <c r="A2061" t="s">
        <v>271</v>
      </c>
      <c r="B2061" t="s">
        <v>1339</v>
      </c>
      <c r="C2061" t="s">
        <v>1200</v>
      </c>
      <c r="D2061" t="s">
        <v>1619</v>
      </c>
      <c r="E2061" s="3">
        <v>0</v>
      </c>
      <c r="F2061" s="3">
        <v>67</v>
      </c>
      <c r="G2061" s="1">
        <v>0</v>
      </c>
      <c r="H2061" s="2">
        <v>0</v>
      </c>
      <c r="I2061" s="2">
        <v>0</v>
      </c>
      <c r="J2061" s="2">
        <v>3.93</v>
      </c>
      <c r="K2061" s="3">
        <v>0</v>
      </c>
      <c r="L2061" s="2">
        <v>80.466766515520945</v>
      </c>
      <c r="M2061" s="2">
        <f t="shared" si="32"/>
        <v>0</v>
      </c>
    </row>
    <row r="2062" spans="1:13" x14ac:dyDescent="0.35">
      <c r="A2062" t="s">
        <v>271</v>
      </c>
      <c r="B2062" t="s">
        <v>1340</v>
      </c>
      <c r="C2062" t="s">
        <v>1200</v>
      </c>
      <c r="D2062" t="s">
        <v>1618</v>
      </c>
      <c r="E2062" s="3">
        <v>2</v>
      </c>
      <c r="F2062" s="3">
        <v>104</v>
      </c>
      <c r="G2062" s="1">
        <v>1.9230769230769232E-2</v>
      </c>
      <c r="H2062" s="2">
        <v>0.69</v>
      </c>
      <c r="I2062" s="2">
        <v>1.38</v>
      </c>
      <c r="J2062" s="2">
        <v>1.86</v>
      </c>
      <c r="K2062" s="3">
        <v>1</v>
      </c>
      <c r="L2062" s="2">
        <v>85.51832241688939</v>
      </c>
      <c r="M2062" s="2">
        <f t="shared" si="32"/>
        <v>85.51832241688939</v>
      </c>
    </row>
    <row r="2063" spans="1:13" x14ac:dyDescent="0.35">
      <c r="A2063" t="s">
        <v>271</v>
      </c>
      <c r="B2063" t="s">
        <v>1341</v>
      </c>
      <c r="C2063" t="s">
        <v>1200</v>
      </c>
      <c r="D2063" t="s">
        <v>1618</v>
      </c>
      <c r="E2063" s="3">
        <v>0</v>
      </c>
      <c r="F2063" s="3">
        <v>63</v>
      </c>
      <c r="G2063" s="1">
        <v>0</v>
      </c>
      <c r="H2063" s="2">
        <v>0</v>
      </c>
      <c r="I2063" s="2">
        <v>0</v>
      </c>
      <c r="J2063" s="2">
        <v>9.41</v>
      </c>
      <c r="K2063" s="3">
        <v>0</v>
      </c>
      <c r="L2063" s="2">
        <v>37.532978942963929</v>
      </c>
      <c r="M2063" s="2">
        <f t="shared" si="32"/>
        <v>0</v>
      </c>
    </row>
    <row r="2064" spans="1:13" x14ac:dyDescent="0.35">
      <c r="A2064" t="s">
        <v>271</v>
      </c>
      <c r="B2064" t="s">
        <v>1342</v>
      </c>
      <c r="C2064" t="s">
        <v>1200</v>
      </c>
      <c r="D2064" t="s">
        <v>1620</v>
      </c>
      <c r="E2064" s="3">
        <v>0</v>
      </c>
      <c r="F2064" s="3">
        <v>32</v>
      </c>
      <c r="G2064" s="1">
        <v>0</v>
      </c>
      <c r="H2064" s="2">
        <v>0</v>
      </c>
      <c r="I2064" s="2">
        <v>0</v>
      </c>
      <c r="J2064" s="2">
        <v>8.82</v>
      </c>
      <c r="K2064" s="3">
        <v>0</v>
      </c>
      <c r="L2064" s="2">
        <v>65.488821137124319</v>
      </c>
      <c r="M2064" s="2">
        <f t="shared" si="32"/>
        <v>0</v>
      </c>
    </row>
    <row r="2065" spans="1:13" x14ac:dyDescent="0.35">
      <c r="A2065" t="s">
        <v>271</v>
      </c>
      <c r="B2065" t="s">
        <v>1343</v>
      </c>
      <c r="C2065" t="s">
        <v>1200</v>
      </c>
      <c r="D2065" t="s">
        <v>1620</v>
      </c>
      <c r="E2065" s="3">
        <v>1</v>
      </c>
      <c r="F2065" s="3">
        <v>188</v>
      </c>
      <c r="G2065" s="1">
        <v>5.3191489361702126E-3</v>
      </c>
      <c r="H2065" s="2">
        <v>0.69</v>
      </c>
      <c r="I2065" s="2">
        <v>0.69</v>
      </c>
      <c r="J2065" s="2">
        <v>4.75</v>
      </c>
      <c r="K2065" s="3">
        <v>1</v>
      </c>
      <c r="L2065" s="2">
        <v>26.538316805985662</v>
      </c>
      <c r="M2065" s="2">
        <f t="shared" si="32"/>
        <v>26.538316805985662</v>
      </c>
    </row>
    <row r="2066" spans="1:13" x14ac:dyDescent="0.35">
      <c r="A2066" t="s">
        <v>271</v>
      </c>
      <c r="B2066" t="s">
        <v>1344</v>
      </c>
      <c r="C2066" t="s">
        <v>1200</v>
      </c>
      <c r="D2066" t="s">
        <v>1619</v>
      </c>
      <c r="E2066" s="3">
        <v>33</v>
      </c>
      <c r="F2066" s="3">
        <v>4383</v>
      </c>
      <c r="G2066" s="1">
        <v>7.5290896646132786E-3</v>
      </c>
      <c r="H2066" s="2">
        <v>0.27</v>
      </c>
      <c r="I2066" s="2">
        <v>8.91</v>
      </c>
      <c r="J2066" s="2">
        <v>3.17</v>
      </c>
      <c r="K2066" s="3">
        <v>12</v>
      </c>
      <c r="L2066" s="2">
        <v>23.221477122892288</v>
      </c>
      <c r="M2066" s="2">
        <f t="shared" si="32"/>
        <v>278.65772547470749</v>
      </c>
    </row>
    <row r="2067" spans="1:13" x14ac:dyDescent="0.35">
      <c r="A2067" t="s">
        <v>271</v>
      </c>
      <c r="B2067" t="s">
        <v>1345</v>
      </c>
      <c r="C2067" t="s">
        <v>1200</v>
      </c>
      <c r="D2067" t="s">
        <v>1620</v>
      </c>
      <c r="E2067" s="3">
        <v>0</v>
      </c>
      <c r="F2067" s="3">
        <v>190</v>
      </c>
      <c r="G2067" s="1">
        <v>0</v>
      </c>
      <c r="H2067" s="2">
        <v>0</v>
      </c>
      <c r="I2067" s="2">
        <v>0</v>
      </c>
      <c r="J2067" s="2">
        <v>2.5099999999999998</v>
      </c>
      <c r="K2067" s="3">
        <v>0</v>
      </c>
      <c r="L2067" s="2">
        <v>17.876617187341985</v>
      </c>
      <c r="M2067" s="2">
        <f t="shared" si="32"/>
        <v>0</v>
      </c>
    </row>
    <row r="2068" spans="1:13" x14ac:dyDescent="0.35">
      <c r="A2068" t="s">
        <v>271</v>
      </c>
      <c r="B2068" t="s">
        <v>1346</v>
      </c>
      <c r="C2068" t="s">
        <v>1200</v>
      </c>
      <c r="D2068" t="s">
        <v>1618</v>
      </c>
      <c r="E2068" s="3">
        <v>6</v>
      </c>
      <c r="F2068" s="3">
        <v>399</v>
      </c>
      <c r="G2068" s="1">
        <v>1.5037593984962405E-2</v>
      </c>
      <c r="H2068" s="2">
        <v>1</v>
      </c>
      <c r="I2068" s="2">
        <v>6</v>
      </c>
      <c r="J2068" s="2">
        <v>2.15</v>
      </c>
      <c r="K2068" s="3">
        <v>2</v>
      </c>
      <c r="L2068" s="2">
        <v>74.682082310155948</v>
      </c>
      <c r="M2068" s="2">
        <f t="shared" si="32"/>
        <v>149.3641646203119</v>
      </c>
    </row>
    <row r="2069" spans="1:13" x14ac:dyDescent="0.35">
      <c r="A2069" t="s">
        <v>271</v>
      </c>
      <c r="B2069" t="s">
        <v>1347</v>
      </c>
      <c r="C2069" t="s">
        <v>1200</v>
      </c>
      <c r="D2069" t="s">
        <v>1620</v>
      </c>
      <c r="E2069" s="3">
        <v>0</v>
      </c>
      <c r="F2069" s="3">
        <v>52</v>
      </c>
      <c r="G2069" s="1">
        <v>0</v>
      </c>
      <c r="H2069" s="2">
        <v>0</v>
      </c>
      <c r="I2069" s="2">
        <v>0</v>
      </c>
      <c r="J2069" s="2">
        <v>4.13</v>
      </c>
      <c r="K2069" s="3">
        <v>0</v>
      </c>
      <c r="L2069" s="2">
        <v>31.794309455181057</v>
      </c>
      <c r="M2069" s="2">
        <f t="shared" si="32"/>
        <v>0</v>
      </c>
    </row>
    <row r="2070" spans="1:13" x14ac:dyDescent="0.35">
      <c r="A2070" t="s">
        <v>271</v>
      </c>
      <c r="B2070" t="s">
        <v>1348</v>
      </c>
      <c r="C2070" t="s">
        <v>1200</v>
      </c>
      <c r="D2070" t="s">
        <v>1620</v>
      </c>
      <c r="E2070" s="3">
        <v>1</v>
      </c>
      <c r="F2070" s="3">
        <v>132</v>
      </c>
      <c r="G2070" s="1">
        <v>7.575757575757576E-3</v>
      </c>
      <c r="H2070" s="2">
        <v>0.75</v>
      </c>
      <c r="I2070" s="2">
        <v>0.75</v>
      </c>
      <c r="J2070" s="2">
        <v>1.91</v>
      </c>
      <c r="K2070" s="3">
        <v>0</v>
      </c>
      <c r="L2070" s="2">
        <v>36.966015946904207</v>
      </c>
      <c r="M2070" s="2">
        <f t="shared" si="32"/>
        <v>0</v>
      </c>
    </row>
    <row r="2071" spans="1:13" x14ac:dyDescent="0.35">
      <c r="A2071" t="s">
        <v>271</v>
      </c>
      <c r="B2071" t="s">
        <v>1349</v>
      </c>
      <c r="C2071" t="s">
        <v>1200</v>
      </c>
      <c r="D2071" t="s">
        <v>1618</v>
      </c>
      <c r="E2071" s="3">
        <v>0</v>
      </c>
      <c r="F2071" s="3">
        <v>39</v>
      </c>
      <c r="G2071" s="1">
        <v>0</v>
      </c>
      <c r="H2071" s="2">
        <v>0</v>
      </c>
      <c r="I2071" s="2">
        <v>0</v>
      </c>
      <c r="J2071" s="2">
        <v>6.59</v>
      </c>
      <c r="K2071" s="3">
        <v>0</v>
      </c>
      <c r="L2071" s="2">
        <v>46.376152273027643</v>
      </c>
      <c r="M2071" s="2">
        <f t="shared" si="32"/>
        <v>0</v>
      </c>
    </row>
    <row r="2072" spans="1:13" x14ac:dyDescent="0.35">
      <c r="A2072" t="s">
        <v>271</v>
      </c>
      <c r="B2072" t="s">
        <v>1350</v>
      </c>
      <c r="C2072" t="s">
        <v>1200</v>
      </c>
      <c r="D2072" t="s">
        <v>1620</v>
      </c>
      <c r="E2072" s="3">
        <v>2</v>
      </c>
      <c r="F2072" s="3">
        <v>405</v>
      </c>
      <c r="G2072" s="1">
        <v>4.9382716049382715E-3</v>
      </c>
      <c r="H2072" s="2">
        <v>0.05</v>
      </c>
      <c r="I2072" s="2">
        <v>0.1</v>
      </c>
      <c r="J2072" s="2">
        <v>3.41</v>
      </c>
      <c r="K2072" s="3">
        <v>0</v>
      </c>
      <c r="L2072" s="2">
        <v>44.064142072854963</v>
      </c>
      <c r="M2072" s="2">
        <f t="shared" si="32"/>
        <v>0</v>
      </c>
    </row>
    <row r="2073" spans="1:13" x14ac:dyDescent="0.35">
      <c r="A2073" t="s">
        <v>271</v>
      </c>
      <c r="B2073" t="s">
        <v>1351</v>
      </c>
      <c r="C2073" t="s">
        <v>1200</v>
      </c>
      <c r="D2073" t="s">
        <v>1618</v>
      </c>
      <c r="E2073" s="3">
        <v>0</v>
      </c>
      <c r="F2073" s="3">
        <v>43</v>
      </c>
      <c r="G2073" s="1">
        <v>0</v>
      </c>
      <c r="H2073" s="2">
        <v>0</v>
      </c>
      <c r="I2073" s="2">
        <v>0</v>
      </c>
      <c r="J2073" s="2">
        <v>4.54</v>
      </c>
      <c r="K2073" s="3">
        <v>0</v>
      </c>
      <c r="L2073" s="2">
        <v>63.808106547299495</v>
      </c>
      <c r="M2073" s="2">
        <f t="shared" si="32"/>
        <v>0</v>
      </c>
    </row>
    <row r="2074" spans="1:13" x14ac:dyDescent="0.35">
      <c r="A2074" t="s">
        <v>271</v>
      </c>
      <c r="B2074" t="s">
        <v>1352</v>
      </c>
      <c r="C2074" t="s">
        <v>1200</v>
      </c>
      <c r="D2074" t="s">
        <v>1618</v>
      </c>
      <c r="E2074" s="3">
        <v>0</v>
      </c>
      <c r="F2074" s="3">
        <v>48</v>
      </c>
      <c r="G2074" s="1">
        <v>0</v>
      </c>
      <c r="H2074" s="2">
        <v>0</v>
      </c>
      <c r="I2074" s="2">
        <v>0</v>
      </c>
      <c r="J2074" s="2">
        <v>4.26</v>
      </c>
      <c r="K2074" s="3">
        <v>0</v>
      </c>
      <c r="L2074" s="2">
        <v>95.892761059134799</v>
      </c>
      <c r="M2074" s="2">
        <f t="shared" si="32"/>
        <v>0</v>
      </c>
    </row>
    <row r="2075" spans="1:13" x14ac:dyDescent="0.35">
      <c r="A2075" t="s">
        <v>355</v>
      </c>
      <c r="B2075" t="s">
        <v>1353</v>
      </c>
      <c r="C2075" t="s">
        <v>1354</v>
      </c>
      <c r="D2075" t="s">
        <v>1618</v>
      </c>
      <c r="E2075" s="3">
        <v>0</v>
      </c>
      <c r="F2075" s="3">
        <v>33</v>
      </c>
      <c r="G2075" s="1">
        <v>0</v>
      </c>
      <c r="H2075" s="2">
        <v>0</v>
      </c>
      <c r="I2075" s="2">
        <v>0</v>
      </c>
      <c r="J2075" s="2">
        <v>4.9400000000000004</v>
      </c>
      <c r="K2075" s="3">
        <v>0</v>
      </c>
      <c r="L2075" s="2">
        <v>63.60542001582558</v>
      </c>
      <c r="M2075" s="2">
        <f t="shared" si="32"/>
        <v>0</v>
      </c>
    </row>
    <row r="2076" spans="1:13" x14ac:dyDescent="0.35">
      <c r="A2076" t="s">
        <v>355</v>
      </c>
      <c r="B2076" t="s">
        <v>1355</v>
      </c>
      <c r="C2076" t="s">
        <v>1354</v>
      </c>
      <c r="D2076" t="s">
        <v>1620</v>
      </c>
      <c r="E2076" s="3">
        <v>0</v>
      </c>
      <c r="F2076" s="3">
        <v>45</v>
      </c>
      <c r="G2076" s="1">
        <v>0</v>
      </c>
      <c r="H2076" s="2">
        <v>0</v>
      </c>
      <c r="I2076" s="2">
        <v>0</v>
      </c>
      <c r="J2076" s="2">
        <v>2.96</v>
      </c>
      <c r="K2076" s="3">
        <v>0</v>
      </c>
      <c r="L2076" s="2">
        <v>86.669448531081898</v>
      </c>
      <c r="M2076" s="2">
        <f t="shared" si="32"/>
        <v>0</v>
      </c>
    </row>
    <row r="2077" spans="1:13" x14ac:dyDescent="0.35">
      <c r="A2077" t="s">
        <v>355</v>
      </c>
      <c r="B2077" t="s">
        <v>1356</v>
      </c>
      <c r="C2077" t="s">
        <v>1354</v>
      </c>
      <c r="D2077" t="s">
        <v>1620</v>
      </c>
      <c r="E2077" s="3">
        <v>0</v>
      </c>
      <c r="F2077" s="3">
        <v>43</v>
      </c>
      <c r="G2077" s="1">
        <v>0</v>
      </c>
      <c r="H2077" s="2">
        <v>0</v>
      </c>
      <c r="I2077" s="2">
        <v>0</v>
      </c>
      <c r="J2077" s="2">
        <v>3.53</v>
      </c>
      <c r="K2077" s="3">
        <v>0</v>
      </c>
      <c r="L2077" s="2">
        <v>87.709770519983493</v>
      </c>
      <c r="M2077" s="2">
        <f t="shared" si="32"/>
        <v>0</v>
      </c>
    </row>
    <row r="2078" spans="1:13" x14ac:dyDescent="0.35">
      <c r="A2078" t="s">
        <v>355</v>
      </c>
      <c r="B2078" t="s">
        <v>1357</v>
      </c>
      <c r="C2078" t="s">
        <v>1354</v>
      </c>
      <c r="D2078" t="s">
        <v>1618</v>
      </c>
      <c r="E2078" s="3">
        <v>1</v>
      </c>
      <c r="F2078" s="3">
        <v>121</v>
      </c>
      <c r="G2078" s="1">
        <v>8.2644628099173556E-3</v>
      </c>
      <c r="H2078" s="2">
        <v>0.4</v>
      </c>
      <c r="I2078" s="2">
        <v>0.4</v>
      </c>
      <c r="J2078" s="2">
        <v>2.65</v>
      </c>
      <c r="K2078" s="3">
        <v>1</v>
      </c>
      <c r="L2078" s="2">
        <v>82.692950149169107</v>
      </c>
      <c r="M2078" s="2">
        <f t="shared" si="32"/>
        <v>82.692950149169107</v>
      </c>
    </row>
    <row r="2079" spans="1:13" x14ac:dyDescent="0.35">
      <c r="A2079" t="s">
        <v>355</v>
      </c>
      <c r="B2079" t="s">
        <v>1358</v>
      </c>
      <c r="C2079" t="s">
        <v>1354</v>
      </c>
      <c r="D2079" t="s">
        <v>1620</v>
      </c>
      <c r="E2079" s="3">
        <v>0</v>
      </c>
      <c r="F2079" s="3">
        <v>30</v>
      </c>
      <c r="G2079" s="1">
        <v>0</v>
      </c>
      <c r="H2079" s="2">
        <v>0</v>
      </c>
      <c r="I2079" s="2">
        <v>0</v>
      </c>
      <c r="J2079" s="2">
        <v>4.3</v>
      </c>
      <c r="K2079" s="3">
        <v>0</v>
      </c>
      <c r="L2079" s="2">
        <v>61.815513301511267</v>
      </c>
      <c r="M2079" s="2">
        <f t="shared" si="32"/>
        <v>0</v>
      </c>
    </row>
    <row r="2080" spans="1:13" x14ac:dyDescent="0.35">
      <c r="A2080" t="s">
        <v>355</v>
      </c>
      <c r="B2080" t="s">
        <v>1359</v>
      </c>
      <c r="C2080" t="s">
        <v>1354</v>
      </c>
      <c r="D2080" t="s">
        <v>1618</v>
      </c>
      <c r="E2080" s="3">
        <v>0</v>
      </c>
      <c r="F2080" s="3">
        <v>28</v>
      </c>
      <c r="G2080" s="1">
        <v>0</v>
      </c>
      <c r="H2080" s="2">
        <v>0</v>
      </c>
      <c r="I2080" s="2">
        <v>0</v>
      </c>
      <c r="J2080" s="2">
        <v>8.3000000000000007</v>
      </c>
      <c r="K2080" s="3">
        <v>0</v>
      </c>
      <c r="L2080" s="2">
        <v>33.270581838271561</v>
      </c>
      <c r="M2080" s="2">
        <f t="shared" si="32"/>
        <v>0</v>
      </c>
    </row>
    <row r="2081" spans="1:13" x14ac:dyDescent="0.35">
      <c r="A2081" t="s">
        <v>355</v>
      </c>
      <c r="B2081" t="s">
        <v>1360</v>
      </c>
      <c r="C2081" t="s">
        <v>1354</v>
      </c>
      <c r="D2081" t="s">
        <v>1620</v>
      </c>
      <c r="E2081" s="3">
        <v>1</v>
      </c>
      <c r="F2081" s="3">
        <v>56</v>
      </c>
      <c r="G2081" s="1">
        <v>1.7857142857142856E-2</v>
      </c>
      <c r="H2081" s="2">
        <v>0.98</v>
      </c>
      <c r="I2081" s="2">
        <v>0.98</v>
      </c>
      <c r="J2081" s="2">
        <v>2.77</v>
      </c>
      <c r="K2081" s="3">
        <v>1</v>
      </c>
      <c r="L2081" s="2">
        <v>15.032205524368221</v>
      </c>
      <c r="M2081" s="2">
        <f t="shared" si="32"/>
        <v>15.032205524368221</v>
      </c>
    </row>
    <row r="2082" spans="1:13" x14ac:dyDescent="0.35">
      <c r="A2082" t="s">
        <v>355</v>
      </c>
      <c r="B2082" t="s">
        <v>1361</v>
      </c>
      <c r="C2082" t="s">
        <v>1354</v>
      </c>
      <c r="D2082" t="s">
        <v>1620</v>
      </c>
      <c r="E2082" s="3">
        <v>0</v>
      </c>
      <c r="F2082" s="3">
        <v>54</v>
      </c>
      <c r="G2082" s="1">
        <v>0</v>
      </c>
      <c r="H2082" s="2">
        <v>0</v>
      </c>
      <c r="I2082" s="2">
        <v>0</v>
      </c>
      <c r="J2082" s="2">
        <v>2.81</v>
      </c>
      <c r="K2082" s="3">
        <v>0</v>
      </c>
      <c r="L2082" s="2">
        <v>81.464169829853233</v>
      </c>
      <c r="M2082" s="2">
        <f t="shared" si="32"/>
        <v>0</v>
      </c>
    </row>
    <row r="2083" spans="1:13" x14ac:dyDescent="0.35">
      <c r="A2083" t="s">
        <v>355</v>
      </c>
      <c r="B2083" t="s">
        <v>1362</v>
      </c>
      <c r="C2083" t="s">
        <v>1354</v>
      </c>
      <c r="D2083" t="s">
        <v>1620</v>
      </c>
      <c r="E2083" s="3">
        <v>0</v>
      </c>
      <c r="F2083" s="3">
        <v>32</v>
      </c>
      <c r="G2083" s="1">
        <v>0</v>
      </c>
      <c r="H2083" s="2">
        <v>0</v>
      </c>
      <c r="I2083" s="2">
        <v>0</v>
      </c>
      <c r="J2083" s="2">
        <v>7.26</v>
      </c>
      <c r="K2083" s="3">
        <v>0</v>
      </c>
      <c r="L2083" s="2">
        <v>60.14799383333964</v>
      </c>
      <c r="M2083" s="2">
        <f t="shared" si="32"/>
        <v>0</v>
      </c>
    </row>
    <row r="2084" spans="1:13" x14ac:dyDescent="0.35">
      <c r="A2084" t="s">
        <v>355</v>
      </c>
      <c r="B2084" t="s">
        <v>1363</v>
      </c>
      <c r="C2084" t="s">
        <v>1354</v>
      </c>
      <c r="D2084" t="s">
        <v>1620</v>
      </c>
      <c r="E2084" s="3">
        <v>0</v>
      </c>
      <c r="F2084" s="3">
        <v>92</v>
      </c>
      <c r="G2084" s="1">
        <v>0</v>
      </c>
      <c r="H2084" s="2">
        <v>0</v>
      </c>
      <c r="I2084" s="2">
        <v>0</v>
      </c>
      <c r="J2084" s="2">
        <v>2.33</v>
      </c>
      <c r="K2084" s="3">
        <v>0</v>
      </c>
      <c r="L2084" s="2">
        <v>87.652627201045618</v>
      </c>
      <c r="M2084" s="2">
        <f t="shared" si="32"/>
        <v>0</v>
      </c>
    </row>
    <row r="2085" spans="1:13" x14ac:dyDescent="0.35">
      <c r="A2085" t="s">
        <v>355</v>
      </c>
      <c r="B2085" t="s">
        <v>1364</v>
      </c>
      <c r="C2085" t="s">
        <v>1354</v>
      </c>
      <c r="D2085" t="s">
        <v>1620</v>
      </c>
      <c r="E2085" s="3">
        <v>4</v>
      </c>
      <c r="F2085" s="3">
        <v>425</v>
      </c>
      <c r="G2085" s="1">
        <v>9.4117647058823521E-3</v>
      </c>
      <c r="H2085" s="2">
        <v>0.28999999999999998</v>
      </c>
      <c r="I2085" s="2">
        <v>1.1599999999999999</v>
      </c>
      <c r="J2085" s="2">
        <v>1.83</v>
      </c>
      <c r="K2085" s="3">
        <v>1</v>
      </c>
      <c r="L2085" s="2">
        <v>86.812726563883899</v>
      </c>
      <c r="M2085" s="2">
        <f t="shared" si="32"/>
        <v>86.812726563883899</v>
      </c>
    </row>
    <row r="2086" spans="1:13" x14ac:dyDescent="0.35">
      <c r="A2086" t="s">
        <v>355</v>
      </c>
      <c r="B2086" t="s">
        <v>1365</v>
      </c>
      <c r="C2086" t="s">
        <v>1354</v>
      </c>
      <c r="D2086" t="s">
        <v>1620</v>
      </c>
      <c r="E2086" s="3">
        <v>0</v>
      </c>
      <c r="F2086" s="3">
        <v>34</v>
      </c>
      <c r="G2086" s="1">
        <v>0</v>
      </c>
      <c r="H2086" s="2">
        <v>0</v>
      </c>
      <c r="I2086" s="2">
        <v>0</v>
      </c>
      <c r="J2086" s="2">
        <v>8.77</v>
      </c>
      <c r="K2086" s="3">
        <v>0</v>
      </c>
      <c r="L2086" s="2">
        <v>89.513756917023869</v>
      </c>
      <c r="M2086" s="2">
        <f t="shared" si="32"/>
        <v>0</v>
      </c>
    </row>
    <row r="2087" spans="1:13" x14ac:dyDescent="0.35">
      <c r="A2087" t="s">
        <v>355</v>
      </c>
      <c r="B2087" t="s">
        <v>1366</v>
      </c>
      <c r="C2087" t="s">
        <v>1354</v>
      </c>
      <c r="D2087" t="s">
        <v>1620</v>
      </c>
      <c r="E2087" s="3">
        <v>0</v>
      </c>
      <c r="F2087" s="3">
        <v>48</v>
      </c>
      <c r="G2087" s="1">
        <v>0</v>
      </c>
      <c r="H2087" s="2">
        <v>0</v>
      </c>
      <c r="I2087" s="2">
        <v>0</v>
      </c>
      <c r="J2087" s="2">
        <v>4.09</v>
      </c>
      <c r="K2087" s="3">
        <v>0</v>
      </c>
      <c r="L2087" s="2">
        <v>76.016835014104188</v>
      </c>
      <c r="M2087" s="2">
        <f t="shared" si="32"/>
        <v>0</v>
      </c>
    </row>
    <row r="2088" spans="1:13" x14ac:dyDescent="0.35">
      <c r="A2088" t="s">
        <v>355</v>
      </c>
      <c r="B2088" t="s">
        <v>1367</v>
      </c>
      <c r="C2088" t="s">
        <v>1354</v>
      </c>
      <c r="D2088" t="s">
        <v>1618</v>
      </c>
      <c r="E2088" s="3">
        <v>5</v>
      </c>
      <c r="F2088" s="3">
        <v>204</v>
      </c>
      <c r="G2088" s="1">
        <v>2.4509803921568627E-2</v>
      </c>
      <c r="H2088" s="2">
        <v>0.5</v>
      </c>
      <c r="I2088" s="2">
        <v>2.5</v>
      </c>
      <c r="J2088" s="2">
        <v>1.4</v>
      </c>
      <c r="K2088" s="3">
        <v>2</v>
      </c>
      <c r="L2088" s="2">
        <v>59.292109747665926</v>
      </c>
      <c r="M2088" s="2">
        <f t="shared" si="32"/>
        <v>118.58421949533185</v>
      </c>
    </row>
    <row r="2089" spans="1:13" x14ac:dyDescent="0.35">
      <c r="A2089" t="s">
        <v>355</v>
      </c>
      <c r="B2089" t="s">
        <v>1368</v>
      </c>
      <c r="C2089" t="s">
        <v>1354</v>
      </c>
      <c r="D2089" t="s">
        <v>1620</v>
      </c>
      <c r="E2089" s="3">
        <v>0</v>
      </c>
      <c r="F2089" s="3">
        <v>20</v>
      </c>
      <c r="G2089" s="1">
        <v>0</v>
      </c>
      <c r="H2089" s="2">
        <v>0</v>
      </c>
      <c r="I2089" s="2">
        <v>0</v>
      </c>
      <c r="J2089" s="2">
        <v>7.66</v>
      </c>
      <c r="K2089" s="3">
        <v>0</v>
      </c>
      <c r="L2089" s="2">
        <v>84.383314085500487</v>
      </c>
      <c r="M2089" s="2">
        <f t="shared" si="32"/>
        <v>0</v>
      </c>
    </row>
    <row r="2090" spans="1:13" x14ac:dyDescent="0.35">
      <c r="A2090" t="s">
        <v>355</v>
      </c>
      <c r="B2090" t="s">
        <v>1369</v>
      </c>
      <c r="C2090" t="s">
        <v>1354</v>
      </c>
      <c r="D2090" t="s">
        <v>1620</v>
      </c>
      <c r="E2090" s="3">
        <v>0</v>
      </c>
      <c r="F2090" s="3">
        <v>54</v>
      </c>
      <c r="G2090" s="1">
        <v>0</v>
      </c>
      <c r="H2090" s="2">
        <v>0</v>
      </c>
      <c r="I2090" s="2">
        <v>0</v>
      </c>
      <c r="J2090" s="2">
        <v>4.49</v>
      </c>
      <c r="K2090" s="3">
        <v>0</v>
      </c>
      <c r="L2090" s="2">
        <v>85.644623464533723</v>
      </c>
      <c r="M2090" s="2">
        <f t="shared" si="32"/>
        <v>0</v>
      </c>
    </row>
    <row r="2091" spans="1:13" x14ac:dyDescent="0.35">
      <c r="A2091" t="s">
        <v>355</v>
      </c>
      <c r="B2091" t="s">
        <v>1370</v>
      </c>
      <c r="C2091" t="s">
        <v>1354</v>
      </c>
      <c r="D2091" t="s">
        <v>1620</v>
      </c>
      <c r="E2091" s="3">
        <v>0</v>
      </c>
      <c r="F2091" s="3">
        <v>31</v>
      </c>
      <c r="G2091" s="1">
        <v>0</v>
      </c>
      <c r="H2091" s="2">
        <v>0</v>
      </c>
      <c r="I2091" s="2">
        <v>0</v>
      </c>
      <c r="J2091" s="2">
        <v>8.35</v>
      </c>
      <c r="K2091" s="3">
        <v>0</v>
      </c>
      <c r="L2091" s="2">
        <v>92.678564246548831</v>
      </c>
      <c r="M2091" s="2">
        <f t="shared" si="32"/>
        <v>0</v>
      </c>
    </row>
    <row r="2092" spans="1:13" x14ac:dyDescent="0.35">
      <c r="A2092" t="s">
        <v>355</v>
      </c>
      <c r="B2092" t="s">
        <v>1371</v>
      </c>
      <c r="C2092" t="s">
        <v>1354</v>
      </c>
      <c r="D2092" t="s">
        <v>1618</v>
      </c>
      <c r="E2092" s="3">
        <v>1</v>
      </c>
      <c r="F2092" s="3">
        <v>663</v>
      </c>
      <c r="G2092" s="1">
        <v>1.5082956259426848E-3</v>
      </c>
      <c r="H2092" s="2">
        <v>0.59</v>
      </c>
      <c r="I2092" s="2">
        <v>0.59</v>
      </c>
      <c r="J2092" s="2">
        <v>1.56</v>
      </c>
      <c r="K2092" s="3">
        <v>1</v>
      </c>
      <c r="L2092" s="2">
        <v>82.75400783928508</v>
      </c>
      <c r="M2092" s="2">
        <f t="shared" si="32"/>
        <v>82.75400783928508</v>
      </c>
    </row>
    <row r="2093" spans="1:13" x14ac:dyDescent="0.35">
      <c r="A2093" t="s">
        <v>355</v>
      </c>
      <c r="B2093" t="s">
        <v>1372</v>
      </c>
      <c r="C2093" t="s">
        <v>1354</v>
      </c>
      <c r="D2093" t="s">
        <v>1618</v>
      </c>
      <c r="E2093" s="3">
        <v>0</v>
      </c>
      <c r="F2093" s="3">
        <v>61</v>
      </c>
      <c r="G2093" s="1">
        <v>0</v>
      </c>
      <c r="H2093" s="2">
        <v>0</v>
      </c>
      <c r="I2093" s="2">
        <v>0</v>
      </c>
      <c r="J2093" s="2">
        <v>6.15</v>
      </c>
      <c r="K2093" s="3">
        <v>0</v>
      </c>
      <c r="L2093" s="2">
        <v>73.45966258193549</v>
      </c>
      <c r="M2093" s="2">
        <f t="shared" si="32"/>
        <v>0</v>
      </c>
    </row>
    <row r="2094" spans="1:13" x14ac:dyDescent="0.35">
      <c r="A2094" t="s">
        <v>355</v>
      </c>
      <c r="B2094" t="s">
        <v>1373</v>
      </c>
      <c r="C2094" t="s">
        <v>1354</v>
      </c>
      <c r="D2094" t="s">
        <v>1619</v>
      </c>
      <c r="E2094" s="3">
        <v>0</v>
      </c>
      <c r="F2094" s="3">
        <v>365</v>
      </c>
      <c r="G2094" s="1">
        <v>0</v>
      </c>
      <c r="H2094" s="2">
        <v>0</v>
      </c>
      <c r="I2094" s="2">
        <v>0</v>
      </c>
      <c r="J2094" s="2">
        <v>2.35</v>
      </c>
      <c r="K2094" s="3">
        <v>0</v>
      </c>
      <c r="L2094" s="2">
        <v>92.037953977271343</v>
      </c>
      <c r="M2094" s="2">
        <f t="shared" si="32"/>
        <v>0</v>
      </c>
    </row>
    <row r="2095" spans="1:13" x14ac:dyDescent="0.35">
      <c r="A2095" t="s">
        <v>355</v>
      </c>
      <c r="B2095" t="s">
        <v>1374</v>
      </c>
      <c r="C2095" t="s">
        <v>1354</v>
      </c>
      <c r="D2095" t="s">
        <v>1618</v>
      </c>
      <c r="E2095" s="3">
        <v>0</v>
      </c>
      <c r="F2095" s="3">
        <v>16</v>
      </c>
      <c r="G2095" s="1">
        <v>0</v>
      </c>
      <c r="H2095" s="2">
        <v>0</v>
      </c>
      <c r="I2095" s="2">
        <v>0</v>
      </c>
      <c r="J2095" s="2">
        <v>9.32</v>
      </c>
      <c r="K2095" s="3">
        <v>0</v>
      </c>
      <c r="L2095" s="2">
        <v>29.214742054024995</v>
      </c>
      <c r="M2095" s="2">
        <f t="shared" si="32"/>
        <v>0</v>
      </c>
    </row>
    <row r="2096" spans="1:13" x14ac:dyDescent="0.35">
      <c r="A2096" t="s">
        <v>355</v>
      </c>
      <c r="B2096" t="s">
        <v>1375</v>
      </c>
      <c r="C2096" t="s">
        <v>1354</v>
      </c>
      <c r="D2096" t="s">
        <v>1618</v>
      </c>
      <c r="E2096" s="3">
        <v>0</v>
      </c>
      <c r="F2096" s="3">
        <v>87</v>
      </c>
      <c r="G2096" s="1">
        <v>0</v>
      </c>
      <c r="H2096" s="2">
        <v>0</v>
      </c>
      <c r="I2096" s="2">
        <v>0</v>
      </c>
      <c r="J2096" s="2">
        <v>6.06</v>
      </c>
      <c r="K2096" s="3">
        <v>0</v>
      </c>
      <c r="L2096" s="2">
        <v>97.948050868242802</v>
      </c>
      <c r="M2096" s="2">
        <f t="shared" si="32"/>
        <v>0</v>
      </c>
    </row>
    <row r="2097" spans="1:13" x14ac:dyDescent="0.35">
      <c r="A2097" t="s">
        <v>355</v>
      </c>
      <c r="B2097" t="s">
        <v>1376</v>
      </c>
      <c r="C2097" t="s">
        <v>1354</v>
      </c>
      <c r="D2097" t="s">
        <v>1618</v>
      </c>
      <c r="E2097" s="3">
        <v>0</v>
      </c>
      <c r="F2097" s="3">
        <v>52</v>
      </c>
      <c r="G2097" s="1">
        <v>0</v>
      </c>
      <c r="H2097" s="2">
        <v>0</v>
      </c>
      <c r="I2097" s="2">
        <v>0</v>
      </c>
      <c r="J2097" s="2">
        <v>2.1800000000000002</v>
      </c>
      <c r="K2097" s="3">
        <v>0</v>
      </c>
      <c r="L2097" s="2">
        <v>33.949721029151242</v>
      </c>
      <c r="M2097" s="2">
        <f t="shared" si="32"/>
        <v>0</v>
      </c>
    </row>
    <row r="2098" spans="1:13" x14ac:dyDescent="0.35">
      <c r="A2098" t="s">
        <v>355</v>
      </c>
      <c r="B2098" t="s">
        <v>1377</v>
      </c>
      <c r="C2098" t="s">
        <v>1354</v>
      </c>
      <c r="D2098" t="s">
        <v>1620</v>
      </c>
      <c r="E2098" s="3">
        <v>1</v>
      </c>
      <c r="F2098" s="3">
        <v>133</v>
      </c>
      <c r="G2098" s="1">
        <v>7.5187969924812026E-3</v>
      </c>
      <c r="H2098" s="2">
        <v>0.68</v>
      </c>
      <c r="I2098" s="2">
        <v>0.68</v>
      </c>
      <c r="J2098" s="2">
        <v>1.81</v>
      </c>
      <c r="K2098" s="3">
        <v>1</v>
      </c>
      <c r="L2098" s="2">
        <v>59.330813726175265</v>
      </c>
      <c r="M2098" s="2">
        <f t="shared" si="32"/>
        <v>59.330813726175265</v>
      </c>
    </row>
    <row r="2099" spans="1:13" x14ac:dyDescent="0.35">
      <c r="A2099" t="s">
        <v>355</v>
      </c>
      <c r="B2099" t="s">
        <v>1378</v>
      </c>
      <c r="C2099" t="s">
        <v>1354</v>
      </c>
      <c r="D2099" t="s">
        <v>1618</v>
      </c>
      <c r="E2099" s="3">
        <v>2</v>
      </c>
      <c r="F2099" s="3">
        <v>358</v>
      </c>
      <c r="G2099" s="1">
        <v>5.5865921787709499E-3</v>
      </c>
      <c r="H2099" s="2">
        <v>7.0000000000000007E-2</v>
      </c>
      <c r="I2099" s="2">
        <v>0.14000000000000001</v>
      </c>
      <c r="J2099" s="2">
        <v>2.92</v>
      </c>
      <c r="K2099" s="3">
        <v>1</v>
      </c>
      <c r="L2099" s="2">
        <v>34.209182840603745</v>
      </c>
      <c r="M2099" s="2">
        <f t="shared" si="32"/>
        <v>34.209182840603745</v>
      </c>
    </row>
    <row r="2100" spans="1:13" x14ac:dyDescent="0.35">
      <c r="A2100" t="s">
        <v>355</v>
      </c>
      <c r="B2100" t="s">
        <v>1379</v>
      </c>
      <c r="C2100" t="s">
        <v>1354</v>
      </c>
      <c r="D2100" t="s">
        <v>1619</v>
      </c>
      <c r="E2100" s="3">
        <v>0</v>
      </c>
      <c r="F2100" s="3">
        <v>101</v>
      </c>
      <c r="G2100" s="1">
        <v>0</v>
      </c>
      <c r="H2100" s="2">
        <v>0</v>
      </c>
      <c r="I2100" s="2">
        <v>0</v>
      </c>
      <c r="J2100" s="2">
        <v>1.9</v>
      </c>
      <c r="K2100" s="3">
        <v>0</v>
      </c>
      <c r="L2100" s="2">
        <v>77.858238077494164</v>
      </c>
      <c r="M2100" s="2">
        <f t="shared" si="32"/>
        <v>0</v>
      </c>
    </row>
    <row r="2101" spans="1:13" x14ac:dyDescent="0.35">
      <c r="A2101" t="s">
        <v>355</v>
      </c>
      <c r="B2101" t="s">
        <v>1380</v>
      </c>
      <c r="C2101" t="s">
        <v>1354</v>
      </c>
      <c r="D2101" t="s">
        <v>1618</v>
      </c>
      <c r="E2101" s="3">
        <v>0</v>
      </c>
      <c r="F2101" s="3">
        <v>116</v>
      </c>
      <c r="G2101" s="1">
        <v>0</v>
      </c>
      <c r="H2101" s="2">
        <v>0</v>
      </c>
      <c r="I2101" s="2">
        <v>0</v>
      </c>
      <c r="J2101" s="2">
        <v>9.1</v>
      </c>
      <c r="K2101" s="3">
        <v>0</v>
      </c>
      <c r="L2101" s="2">
        <v>60.181561338322737</v>
      </c>
      <c r="M2101" s="2">
        <f t="shared" si="32"/>
        <v>0</v>
      </c>
    </row>
    <row r="2102" spans="1:13" x14ac:dyDescent="0.35">
      <c r="A2102" t="s">
        <v>355</v>
      </c>
      <c r="B2102" t="s">
        <v>1381</v>
      </c>
      <c r="C2102" t="s">
        <v>1354</v>
      </c>
      <c r="D2102" t="s">
        <v>1618</v>
      </c>
      <c r="E2102" s="3">
        <v>0</v>
      </c>
      <c r="F2102" s="3">
        <v>81</v>
      </c>
      <c r="G2102" s="1">
        <v>0</v>
      </c>
      <c r="H2102" s="2">
        <v>0</v>
      </c>
      <c r="I2102" s="2">
        <v>0</v>
      </c>
      <c r="J2102" s="2">
        <v>3.23</v>
      </c>
      <c r="K2102" s="3">
        <v>0</v>
      </c>
      <c r="L2102" s="2">
        <v>30.199327512431317</v>
      </c>
      <c r="M2102" s="2">
        <f t="shared" si="32"/>
        <v>0</v>
      </c>
    </row>
    <row r="2103" spans="1:13" x14ac:dyDescent="0.35">
      <c r="A2103" t="s">
        <v>355</v>
      </c>
      <c r="B2103" t="s">
        <v>1382</v>
      </c>
      <c r="C2103" t="s">
        <v>1354</v>
      </c>
      <c r="D2103" t="s">
        <v>1618</v>
      </c>
      <c r="E2103" s="3">
        <v>1</v>
      </c>
      <c r="F2103" s="3">
        <v>214</v>
      </c>
      <c r="G2103" s="1">
        <v>4.6728971962616819E-3</v>
      </c>
      <c r="H2103" s="2">
        <v>0.63</v>
      </c>
      <c r="I2103" s="2">
        <v>0.63</v>
      </c>
      <c r="J2103" s="2">
        <v>4.2300000000000004</v>
      </c>
      <c r="K2103" s="3">
        <v>1</v>
      </c>
      <c r="L2103" s="2">
        <v>72.931681323848053</v>
      </c>
      <c r="M2103" s="2">
        <f t="shared" si="32"/>
        <v>72.931681323848053</v>
      </c>
    </row>
    <row r="2104" spans="1:13" x14ac:dyDescent="0.35">
      <c r="A2104" t="s">
        <v>355</v>
      </c>
      <c r="B2104" t="s">
        <v>1383</v>
      </c>
      <c r="C2104" t="s">
        <v>1354</v>
      </c>
      <c r="D2104" t="s">
        <v>1619</v>
      </c>
      <c r="E2104" s="3">
        <v>2</v>
      </c>
      <c r="F2104" s="3">
        <v>81</v>
      </c>
      <c r="G2104" s="1">
        <v>2.4691358024691357E-2</v>
      </c>
      <c r="H2104" s="2">
        <v>1</v>
      </c>
      <c r="I2104" s="2">
        <v>2</v>
      </c>
      <c r="J2104" s="2">
        <v>1.49</v>
      </c>
      <c r="K2104" s="3">
        <v>1</v>
      </c>
      <c r="L2104" s="2">
        <v>65.247622758620892</v>
      </c>
      <c r="M2104" s="2">
        <f t="shared" si="32"/>
        <v>65.247622758620892</v>
      </c>
    </row>
    <row r="2105" spans="1:13" x14ac:dyDescent="0.35">
      <c r="A2105" t="s">
        <v>355</v>
      </c>
      <c r="B2105" t="s">
        <v>1384</v>
      </c>
      <c r="C2105" t="s">
        <v>1354</v>
      </c>
      <c r="D2105" t="s">
        <v>1620</v>
      </c>
      <c r="E2105" s="3">
        <v>2</v>
      </c>
      <c r="F2105" s="3">
        <v>86</v>
      </c>
      <c r="G2105" s="1">
        <v>2.3255813953488372E-2</v>
      </c>
      <c r="H2105" s="2">
        <v>0.5</v>
      </c>
      <c r="I2105" s="2">
        <v>1</v>
      </c>
      <c r="J2105" s="2">
        <v>1.24</v>
      </c>
      <c r="K2105" s="3">
        <v>1</v>
      </c>
      <c r="L2105" s="2">
        <v>25.525604086327039</v>
      </c>
      <c r="M2105" s="2">
        <f t="shared" si="32"/>
        <v>25.525604086327039</v>
      </c>
    </row>
    <row r="2106" spans="1:13" x14ac:dyDescent="0.35">
      <c r="A2106" t="s">
        <v>355</v>
      </c>
      <c r="B2106" t="s">
        <v>1385</v>
      </c>
      <c r="C2106" t="s">
        <v>1354</v>
      </c>
      <c r="D2106" t="s">
        <v>1620</v>
      </c>
      <c r="E2106" s="3">
        <v>0</v>
      </c>
      <c r="F2106" s="3">
        <v>14</v>
      </c>
      <c r="G2106" s="1">
        <v>0</v>
      </c>
      <c r="H2106" s="2">
        <v>0</v>
      </c>
      <c r="I2106" s="2">
        <v>0</v>
      </c>
      <c r="J2106" s="2">
        <v>9.3699999999999992</v>
      </c>
      <c r="K2106" s="3">
        <v>0</v>
      </c>
      <c r="L2106" s="2">
        <v>40.261929550599852</v>
      </c>
      <c r="M2106" s="2">
        <f t="shared" si="32"/>
        <v>0</v>
      </c>
    </row>
    <row r="2107" spans="1:13" x14ac:dyDescent="0.35">
      <c r="A2107" t="s">
        <v>355</v>
      </c>
      <c r="B2107" t="s">
        <v>1386</v>
      </c>
      <c r="C2107" t="s">
        <v>1354</v>
      </c>
      <c r="D2107" t="s">
        <v>1620</v>
      </c>
      <c r="E2107" s="3">
        <v>1</v>
      </c>
      <c r="F2107" s="3">
        <v>94</v>
      </c>
      <c r="G2107" s="1">
        <v>1.0638297872340425E-2</v>
      </c>
      <c r="H2107" s="2">
        <v>0.38</v>
      </c>
      <c r="I2107" s="2">
        <v>0.38</v>
      </c>
      <c r="J2107" s="2">
        <v>3.08</v>
      </c>
      <c r="K2107" s="3">
        <v>0</v>
      </c>
      <c r="L2107" s="2">
        <v>65.276708754663431</v>
      </c>
      <c r="M2107" s="2">
        <f t="shared" si="32"/>
        <v>0</v>
      </c>
    </row>
    <row r="2108" spans="1:13" x14ac:dyDescent="0.35">
      <c r="A2108" t="s">
        <v>355</v>
      </c>
      <c r="B2108" t="s">
        <v>1387</v>
      </c>
      <c r="C2108" t="s">
        <v>1354</v>
      </c>
      <c r="D2108" t="s">
        <v>1619</v>
      </c>
      <c r="E2108" s="3">
        <v>0</v>
      </c>
      <c r="F2108" s="3">
        <v>33</v>
      </c>
      <c r="G2108" s="1">
        <v>0</v>
      </c>
      <c r="H2108" s="2">
        <v>0</v>
      </c>
      <c r="I2108" s="2">
        <v>0</v>
      </c>
      <c r="J2108" s="2">
        <v>9.02</v>
      </c>
      <c r="K2108" s="3">
        <v>0</v>
      </c>
      <c r="L2108" s="2">
        <v>26.809733438477945</v>
      </c>
      <c r="M2108" s="2">
        <f t="shared" si="32"/>
        <v>0</v>
      </c>
    </row>
    <row r="2109" spans="1:13" x14ac:dyDescent="0.35">
      <c r="A2109" t="s">
        <v>355</v>
      </c>
      <c r="B2109" t="s">
        <v>1388</v>
      </c>
      <c r="C2109" t="s">
        <v>1354</v>
      </c>
      <c r="D2109" t="s">
        <v>1619</v>
      </c>
      <c r="E2109" s="3">
        <v>0</v>
      </c>
      <c r="F2109" s="3">
        <v>21</v>
      </c>
      <c r="G2109" s="1">
        <v>0</v>
      </c>
      <c r="H2109" s="2">
        <v>0</v>
      </c>
      <c r="I2109" s="2">
        <v>0</v>
      </c>
      <c r="J2109" s="2">
        <v>9.8000000000000007</v>
      </c>
      <c r="K2109" s="3">
        <v>0</v>
      </c>
      <c r="L2109" s="2">
        <v>91.200107385651734</v>
      </c>
      <c r="M2109" s="2">
        <f t="shared" si="32"/>
        <v>0</v>
      </c>
    </row>
    <row r="2110" spans="1:13" x14ac:dyDescent="0.35">
      <c r="A2110" t="s">
        <v>355</v>
      </c>
      <c r="B2110" t="s">
        <v>1389</v>
      </c>
      <c r="C2110" t="s">
        <v>1354</v>
      </c>
      <c r="D2110" t="s">
        <v>1618</v>
      </c>
      <c r="E2110" s="3">
        <v>0</v>
      </c>
      <c r="F2110" s="3">
        <v>87</v>
      </c>
      <c r="G2110" s="1">
        <v>0</v>
      </c>
      <c r="H2110" s="2">
        <v>0</v>
      </c>
      <c r="I2110" s="2">
        <v>0</v>
      </c>
      <c r="J2110" s="2">
        <v>3.13</v>
      </c>
      <c r="K2110" s="3">
        <v>0</v>
      </c>
      <c r="L2110" s="2">
        <v>61.7165830995066</v>
      </c>
      <c r="M2110" s="2">
        <f t="shared" si="32"/>
        <v>0</v>
      </c>
    </row>
    <row r="2111" spans="1:13" x14ac:dyDescent="0.35">
      <c r="A2111" t="s">
        <v>355</v>
      </c>
      <c r="B2111" t="s">
        <v>1390</v>
      </c>
      <c r="C2111" t="s">
        <v>1354</v>
      </c>
      <c r="D2111" t="s">
        <v>1620</v>
      </c>
      <c r="E2111" s="3">
        <v>0</v>
      </c>
      <c r="F2111" s="3">
        <v>54</v>
      </c>
      <c r="G2111" s="1">
        <v>0</v>
      </c>
      <c r="H2111" s="2">
        <v>0</v>
      </c>
      <c r="I2111" s="2">
        <v>0</v>
      </c>
      <c r="J2111" s="2">
        <v>1.87</v>
      </c>
      <c r="K2111" s="3">
        <v>0</v>
      </c>
      <c r="L2111" s="2">
        <v>100.93199196355262</v>
      </c>
      <c r="M2111" s="2">
        <f t="shared" si="32"/>
        <v>0</v>
      </c>
    </row>
    <row r="2112" spans="1:13" x14ac:dyDescent="0.35">
      <c r="A2112" t="s">
        <v>355</v>
      </c>
      <c r="B2112" t="s">
        <v>1391</v>
      </c>
      <c r="C2112" t="s">
        <v>1354</v>
      </c>
      <c r="D2112" t="s">
        <v>1620</v>
      </c>
      <c r="E2112" s="3">
        <v>0</v>
      </c>
      <c r="F2112" s="3">
        <v>32</v>
      </c>
      <c r="G2112" s="1">
        <v>0</v>
      </c>
      <c r="H2112" s="2">
        <v>0</v>
      </c>
      <c r="I2112" s="2">
        <v>0</v>
      </c>
      <c r="J2112" s="2">
        <v>3.55</v>
      </c>
      <c r="K2112" s="3">
        <v>0</v>
      </c>
      <c r="L2112" s="2">
        <v>82.788961404226498</v>
      </c>
      <c r="M2112" s="2">
        <f t="shared" si="32"/>
        <v>0</v>
      </c>
    </row>
    <row r="2113" spans="1:13" x14ac:dyDescent="0.35">
      <c r="A2113" t="s">
        <v>355</v>
      </c>
      <c r="B2113" t="s">
        <v>1392</v>
      </c>
      <c r="C2113" t="s">
        <v>1354</v>
      </c>
      <c r="D2113" t="s">
        <v>1619</v>
      </c>
      <c r="E2113" s="3">
        <v>0</v>
      </c>
      <c r="F2113" s="3">
        <v>43</v>
      </c>
      <c r="G2113" s="1">
        <v>0</v>
      </c>
      <c r="H2113" s="2">
        <v>0</v>
      </c>
      <c r="I2113" s="2">
        <v>0</v>
      </c>
      <c r="J2113" s="2">
        <v>3.96</v>
      </c>
      <c r="K2113" s="3">
        <v>0</v>
      </c>
      <c r="L2113" s="2">
        <v>35.700114318576169</v>
      </c>
      <c r="M2113" s="2">
        <f t="shared" si="32"/>
        <v>0</v>
      </c>
    </row>
    <row r="2114" spans="1:13" x14ac:dyDescent="0.35">
      <c r="A2114" t="s">
        <v>355</v>
      </c>
      <c r="B2114" t="s">
        <v>1393</v>
      </c>
      <c r="C2114" t="s">
        <v>1354</v>
      </c>
      <c r="D2114" t="s">
        <v>1619</v>
      </c>
      <c r="E2114" s="3">
        <v>1</v>
      </c>
      <c r="F2114" s="3">
        <v>886</v>
      </c>
      <c r="G2114" s="1">
        <v>1.128668171557562E-3</v>
      </c>
      <c r="H2114" s="2">
        <v>0.39</v>
      </c>
      <c r="I2114" s="2">
        <v>0.39</v>
      </c>
      <c r="J2114" s="2">
        <v>4.84</v>
      </c>
      <c r="K2114" s="3">
        <v>1</v>
      </c>
      <c r="L2114" s="2">
        <v>95.328902706246097</v>
      </c>
      <c r="M2114" s="2">
        <f t="shared" si="32"/>
        <v>95.328902706246097</v>
      </c>
    </row>
    <row r="2115" spans="1:13" x14ac:dyDescent="0.35">
      <c r="A2115" t="s">
        <v>355</v>
      </c>
      <c r="B2115" t="s">
        <v>1394</v>
      </c>
      <c r="C2115" t="s">
        <v>1354</v>
      </c>
      <c r="D2115" t="s">
        <v>1620</v>
      </c>
      <c r="E2115" s="3">
        <v>1</v>
      </c>
      <c r="F2115" s="3">
        <v>56</v>
      </c>
      <c r="G2115" s="1">
        <v>1.7857142857142856E-2</v>
      </c>
      <c r="H2115" s="2">
        <v>0.5</v>
      </c>
      <c r="I2115" s="2">
        <v>0.5</v>
      </c>
      <c r="J2115" s="2">
        <v>1.78</v>
      </c>
      <c r="K2115" s="3">
        <v>1</v>
      </c>
      <c r="L2115" s="2">
        <v>36.968766651220605</v>
      </c>
      <c r="M2115" s="2">
        <f t="shared" ref="M2115:M2178" si="33">L2115*K2115</f>
        <v>36.968766651220605</v>
      </c>
    </row>
    <row r="2116" spans="1:13" x14ac:dyDescent="0.35">
      <c r="A2116" t="s">
        <v>355</v>
      </c>
      <c r="B2116" t="s">
        <v>1395</v>
      </c>
      <c r="C2116" t="s">
        <v>1354</v>
      </c>
      <c r="D2116" t="s">
        <v>1618</v>
      </c>
      <c r="E2116" s="3">
        <v>1</v>
      </c>
      <c r="F2116" s="3">
        <v>101</v>
      </c>
      <c r="G2116" s="1">
        <v>9.9009900990099011E-3</v>
      </c>
      <c r="H2116" s="2">
        <v>0.72</v>
      </c>
      <c r="I2116" s="2">
        <v>0.72</v>
      </c>
      <c r="J2116" s="2">
        <v>2.4900000000000002</v>
      </c>
      <c r="K2116" s="3">
        <v>1</v>
      </c>
      <c r="L2116" s="2">
        <v>92.458920779588567</v>
      </c>
      <c r="M2116" s="2">
        <f t="shared" si="33"/>
        <v>92.458920779588567</v>
      </c>
    </row>
    <row r="2117" spans="1:13" x14ac:dyDescent="0.35">
      <c r="A2117" t="s">
        <v>355</v>
      </c>
      <c r="B2117" t="s">
        <v>1396</v>
      </c>
      <c r="C2117" t="s">
        <v>1354</v>
      </c>
      <c r="D2117" t="s">
        <v>1620</v>
      </c>
      <c r="E2117" s="3">
        <v>0</v>
      </c>
      <c r="F2117" s="3">
        <v>100</v>
      </c>
      <c r="G2117" s="1">
        <v>0</v>
      </c>
      <c r="H2117" s="2">
        <v>0</v>
      </c>
      <c r="I2117" s="2">
        <v>0</v>
      </c>
      <c r="J2117" s="2">
        <v>2.86</v>
      </c>
      <c r="K2117" s="3">
        <v>0</v>
      </c>
      <c r="L2117" s="2">
        <v>95.581973584199559</v>
      </c>
      <c r="M2117" s="2">
        <f t="shared" si="33"/>
        <v>0</v>
      </c>
    </row>
    <row r="2118" spans="1:13" x14ac:dyDescent="0.35">
      <c r="A2118" t="s">
        <v>355</v>
      </c>
      <c r="B2118" t="s">
        <v>1397</v>
      </c>
      <c r="C2118" t="s">
        <v>1354</v>
      </c>
      <c r="D2118" t="s">
        <v>1619</v>
      </c>
      <c r="E2118" s="3">
        <v>0</v>
      </c>
      <c r="F2118" s="3">
        <v>51</v>
      </c>
      <c r="G2118" s="1">
        <v>0</v>
      </c>
      <c r="H2118" s="2">
        <v>0</v>
      </c>
      <c r="I2118" s="2">
        <v>0</v>
      </c>
      <c r="J2118" s="2">
        <v>6.83</v>
      </c>
      <c r="K2118" s="3">
        <v>0</v>
      </c>
      <c r="L2118" s="2">
        <v>39.433980622207443</v>
      </c>
      <c r="M2118" s="2">
        <f t="shared" si="33"/>
        <v>0</v>
      </c>
    </row>
    <row r="2119" spans="1:13" x14ac:dyDescent="0.35">
      <c r="A2119" t="s">
        <v>355</v>
      </c>
      <c r="B2119" t="s">
        <v>1398</v>
      </c>
      <c r="C2119" t="s">
        <v>1354</v>
      </c>
      <c r="D2119" t="s">
        <v>1619</v>
      </c>
      <c r="E2119" s="3">
        <v>0</v>
      </c>
      <c r="F2119" s="3">
        <v>54</v>
      </c>
      <c r="G2119" s="1">
        <v>0</v>
      </c>
      <c r="H2119" s="2">
        <v>0</v>
      </c>
      <c r="I2119" s="2">
        <v>0</v>
      </c>
      <c r="J2119" s="2">
        <v>3.26</v>
      </c>
      <c r="K2119" s="3">
        <v>0</v>
      </c>
      <c r="L2119" s="2">
        <v>59.564731674733679</v>
      </c>
      <c r="M2119" s="2">
        <f t="shared" si="33"/>
        <v>0</v>
      </c>
    </row>
    <row r="2120" spans="1:13" x14ac:dyDescent="0.35">
      <c r="A2120" t="s">
        <v>355</v>
      </c>
      <c r="B2120" t="s">
        <v>1399</v>
      </c>
      <c r="C2120" t="s">
        <v>1354</v>
      </c>
      <c r="D2120" t="s">
        <v>1619</v>
      </c>
      <c r="E2120" s="3">
        <v>2</v>
      </c>
      <c r="F2120" s="3">
        <v>132</v>
      </c>
      <c r="G2120" s="1">
        <v>1.5151515151515152E-2</v>
      </c>
      <c r="H2120" s="2">
        <v>0.65</v>
      </c>
      <c r="I2120" s="2">
        <v>1.3</v>
      </c>
      <c r="J2120" s="2">
        <v>2.42</v>
      </c>
      <c r="K2120" s="3">
        <v>1</v>
      </c>
      <c r="L2120" s="2">
        <v>92.3770546455888</v>
      </c>
      <c r="M2120" s="2">
        <f t="shared" si="33"/>
        <v>92.3770546455888</v>
      </c>
    </row>
    <row r="2121" spans="1:13" x14ac:dyDescent="0.35">
      <c r="A2121" t="s">
        <v>355</v>
      </c>
      <c r="B2121" t="s">
        <v>1400</v>
      </c>
      <c r="C2121" t="s">
        <v>1354</v>
      </c>
      <c r="D2121" t="s">
        <v>1620</v>
      </c>
      <c r="E2121" s="3">
        <v>0</v>
      </c>
      <c r="F2121" s="3">
        <v>124</v>
      </c>
      <c r="G2121" s="1">
        <v>0</v>
      </c>
      <c r="H2121" s="2">
        <v>0</v>
      </c>
      <c r="I2121" s="2">
        <v>0</v>
      </c>
      <c r="J2121" s="2">
        <v>2.14</v>
      </c>
      <c r="K2121" s="3">
        <v>0</v>
      </c>
      <c r="L2121" s="2">
        <v>36.921923740801105</v>
      </c>
      <c r="M2121" s="2">
        <f t="shared" si="33"/>
        <v>0</v>
      </c>
    </row>
    <row r="2122" spans="1:13" x14ac:dyDescent="0.35">
      <c r="A2122" t="s">
        <v>355</v>
      </c>
      <c r="B2122" t="s">
        <v>1401</v>
      </c>
      <c r="C2122" t="s">
        <v>1354</v>
      </c>
      <c r="D2122" t="s">
        <v>1619</v>
      </c>
      <c r="E2122" s="3">
        <v>0</v>
      </c>
      <c r="F2122" s="3">
        <v>47</v>
      </c>
      <c r="G2122" s="1">
        <v>0</v>
      </c>
      <c r="H2122" s="2">
        <v>0</v>
      </c>
      <c r="I2122" s="2">
        <v>0</v>
      </c>
      <c r="J2122" s="2">
        <v>4.59</v>
      </c>
      <c r="K2122" s="3">
        <v>0</v>
      </c>
      <c r="L2122" s="2">
        <v>36.210452313213963</v>
      </c>
      <c r="M2122" s="2">
        <f t="shared" si="33"/>
        <v>0</v>
      </c>
    </row>
    <row r="2123" spans="1:13" x14ac:dyDescent="0.35">
      <c r="A2123" t="s">
        <v>355</v>
      </c>
      <c r="B2123" t="s">
        <v>1402</v>
      </c>
      <c r="C2123" t="s">
        <v>1354</v>
      </c>
      <c r="D2123" t="s">
        <v>1619</v>
      </c>
      <c r="E2123" s="3">
        <v>0</v>
      </c>
      <c r="F2123" s="3">
        <v>44</v>
      </c>
      <c r="G2123" s="1">
        <v>0</v>
      </c>
      <c r="H2123" s="2">
        <v>0</v>
      </c>
      <c r="I2123" s="2">
        <v>0</v>
      </c>
      <c r="J2123" s="2">
        <v>1.97</v>
      </c>
      <c r="K2123" s="3">
        <v>0</v>
      </c>
      <c r="L2123" s="2">
        <v>74.814732930437629</v>
      </c>
      <c r="M2123" s="2">
        <f t="shared" si="33"/>
        <v>0</v>
      </c>
    </row>
    <row r="2124" spans="1:13" x14ac:dyDescent="0.35">
      <c r="A2124" t="s">
        <v>355</v>
      </c>
      <c r="B2124" t="s">
        <v>1403</v>
      </c>
      <c r="C2124" t="s">
        <v>1354</v>
      </c>
      <c r="D2124" t="s">
        <v>1619</v>
      </c>
      <c r="E2124" s="3">
        <v>2</v>
      </c>
      <c r="F2124" s="3">
        <v>257</v>
      </c>
      <c r="G2124" s="1">
        <v>7.7821011673151752E-3</v>
      </c>
      <c r="H2124" s="2">
        <v>0.42</v>
      </c>
      <c r="I2124" s="2">
        <v>0.84</v>
      </c>
      <c r="J2124" s="2">
        <v>1.71</v>
      </c>
      <c r="K2124" s="3">
        <v>2</v>
      </c>
      <c r="L2124" s="2">
        <v>36.636554337249066</v>
      </c>
      <c r="M2124" s="2">
        <f t="shared" si="33"/>
        <v>73.273108674498133</v>
      </c>
    </row>
    <row r="2125" spans="1:13" x14ac:dyDescent="0.35">
      <c r="A2125" t="s">
        <v>355</v>
      </c>
      <c r="B2125" t="s">
        <v>1404</v>
      </c>
      <c r="C2125" t="s">
        <v>1354</v>
      </c>
      <c r="D2125" t="s">
        <v>1618</v>
      </c>
      <c r="E2125" s="3">
        <v>0</v>
      </c>
      <c r="F2125" s="3">
        <v>56</v>
      </c>
      <c r="G2125" s="1">
        <v>0</v>
      </c>
      <c r="H2125" s="2">
        <v>0</v>
      </c>
      <c r="I2125" s="2">
        <v>0</v>
      </c>
      <c r="J2125" s="2">
        <v>4.1399999999999997</v>
      </c>
      <c r="K2125" s="3">
        <v>0</v>
      </c>
      <c r="L2125" s="2">
        <v>66.812749413331773</v>
      </c>
      <c r="M2125" s="2">
        <f t="shared" si="33"/>
        <v>0</v>
      </c>
    </row>
    <row r="2126" spans="1:13" x14ac:dyDescent="0.35">
      <c r="A2126" t="s">
        <v>355</v>
      </c>
      <c r="B2126" t="s">
        <v>1405</v>
      </c>
      <c r="C2126" t="s">
        <v>1354</v>
      </c>
      <c r="D2126" t="s">
        <v>1620</v>
      </c>
      <c r="E2126" s="3">
        <v>0</v>
      </c>
      <c r="F2126" s="3">
        <v>77</v>
      </c>
      <c r="G2126" s="1">
        <v>0</v>
      </c>
      <c r="H2126" s="2">
        <v>0</v>
      </c>
      <c r="I2126" s="2">
        <v>0</v>
      </c>
      <c r="J2126" s="2">
        <v>2.81</v>
      </c>
      <c r="K2126" s="3">
        <v>0</v>
      </c>
      <c r="L2126" s="2">
        <v>61.415802367284257</v>
      </c>
      <c r="M2126" s="2">
        <f t="shared" si="33"/>
        <v>0</v>
      </c>
    </row>
    <row r="2127" spans="1:13" x14ac:dyDescent="0.35">
      <c r="A2127" t="s">
        <v>355</v>
      </c>
      <c r="B2127" t="s">
        <v>1406</v>
      </c>
      <c r="C2127" t="s">
        <v>1354</v>
      </c>
      <c r="D2127" t="s">
        <v>1618</v>
      </c>
      <c r="E2127" s="3">
        <v>1</v>
      </c>
      <c r="F2127" s="3">
        <v>53</v>
      </c>
      <c r="G2127" s="1">
        <v>1.8867924528301886E-2</v>
      </c>
      <c r="H2127" s="2">
        <v>0.91</v>
      </c>
      <c r="I2127" s="2">
        <v>0.91</v>
      </c>
      <c r="J2127" s="2">
        <v>2.4700000000000002</v>
      </c>
      <c r="K2127" s="3">
        <v>0</v>
      </c>
      <c r="L2127" s="2">
        <v>54.548879651016634</v>
      </c>
      <c r="M2127" s="2">
        <f t="shared" si="33"/>
        <v>0</v>
      </c>
    </row>
    <row r="2128" spans="1:13" x14ac:dyDescent="0.35">
      <c r="A2128" t="s">
        <v>355</v>
      </c>
      <c r="B2128" t="s">
        <v>1407</v>
      </c>
      <c r="C2128" t="s">
        <v>1354</v>
      </c>
      <c r="D2128" t="s">
        <v>1619</v>
      </c>
      <c r="E2128" s="3">
        <v>0</v>
      </c>
      <c r="F2128" s="3">
        <v>23</v>
      </c>
      <c r="G2128" s="1">
        <v>0</v>
      </c>
      <c r="H2128" s="2">
        <v>0</v>
      </c>
      <c r="I2128" s="2">
        <v>0</v>
      </c>
      <c r="J2128" s="2">
        <v>9.66</v>
      </c>
      <c r="K2128" s="3">
        <v>0</v>
      </c>
      <c r="L2128" s="2">
        <v>34.150288009231183</v>
      </c>
      <c r="M2128" s="2">
        <f t="shared" si="33"/>
        <v>0</v>
      </c>
    </row>
    <row r="2129" spans="1:13" x14ac:dyDescent="0.35">
      <c r="A2129" t="s">
        <v>355</v>
      </c>
      <c r="B2129" t="s">
        <v>1408</v>
      </c>
      <c r="C2129" t="s">
        <v>1354</v>
      </c>
      <c r="D2129" t="s">
        <v>1618</v>
      </c>
      <c r="E2129" s="3">
        <v>0</v>
      </c>
      <c r="F2129" s="3">
        <v>148</v>
      </c>
      <c r="G2129" s="1">
        <v>0</v>
      </c>
      <c r="H2129" s="2">
        <v>0</v>
      </c>
      <c r="I2129" s="2">
        <v>0</v>
      </c>
      <c r="J2129" s="2">
        <v>4.58</v>
      </c>
      <c r="K2129" s="3">
        <v>0</v>
      </c>
      <c r="L2129" s="2">
        <v>61.311598279796399</v>
      </c>
      <c r="M2129" s="2">
        <f t="shared" si="33"/>
        <v>0</v>
      </c>
    </row>
    <row r="2130" spans="1:13" x14ac:dyDescent="0.35">
      <c r="A2130" t="s">
        <v>355</v>
      </c>
      <c r="B2130" t="s">
        <v>1409</v>
      </c>
      <c r="C2130" t="s">
        <v>1354</v>
      </c>
      <c r="D2130" t="s">
        <v>1620</v>
      </c>
      <c r="E2130" s="3">
        <v>0</v>
      </c>
      <c r="F2130" s="3">
        <v>97</v>
      </c>
      <c r="G2130" s="1">
        <v>0</v>
      </c>
      <c r="H2130" s="2">
        <v>0</v>
      </c>
      <c r="I2130" s="2">
        <v>0</v>
      </c>
      <c r="J2130" s="2">
        <v>7.76</v>
      </c>
      <c r="K2130" s="3">
        <v>0</v>
      </c>
      <c r="L2130" s="2">
        <v>61.862238300734859</v>
      </c>
      <c r="M2130" s="2">
        <f t="shared" si="33"/>
        <v>0</v>
      </c>
    </row>
    <row r="2131" spans="1:13" x14ac:dyDescent="0.35">
      <c r="A2131" t="s">
        <v>355</v>
      </c>
      <c r="B2131" t="s">
        <v>1410</v>
      </c>
      <c r="C2131" t="s">
        <v>1354</v>
      </c>
      <c r="D2131" t="s">
        <v>1618</v>
      </c>
      <c r="E2131" s="3">
        <v>0</v>
      </c>
      <c r="F2131" s="3">
        <v>160</v>
      </c>
      <c r="G2131" s="1">
        <v>0</v>
      </c>
      <c r="H2131" s="2">
        <v>0</v>
      </c>
      <c r="I2131" s="2">
        <v>0</v>
      </c>
      <c r="J2131" s="2">
        <v>3.87</v>
      </c>
      <c r="K2131" s="3">
        <v>0</v>
      </c>
      <c r="L2131" s="2">
        <v>75.902221045453317</v>
      </c>
      <c r="M2131" s="2">
        <f t="shared" si="33"/>
        <v>0</v>
      </c>
    </row>
    <row r="2132" spans="1:13" x14ac:dyDescent="0.35">
      <c r="A2132" t="s">
        <v>355</v>
      </c>
      <c r="B2132" t="s">
        <v>1411</v>
      </c>
      <c r="C2132" t="s">
        <v>1354</v>
      </c>
      <c r="D2132" t="s">
        <v>1619</v>
      </c>
      <c r="E2132" s="3">
        <v>0</v>
      </c>
      <c r="F2132" s="3">
        <v>100</v>
      </c>
      <c r="G2132" s="1">
        <v>0</v>
      </c>
      <c r="H2132" s="2">
        <v>0</v>
      </c>
      <c r="I2132" s="2">
        <v>0</v>
      </c>
      <c r="J2132" s="2">
        <v>4</v>
      </c>
      <c r="K2132" s="3">
        <v>0</v>
      </c>
      <c r="L2132" s="2">
        <v>29.519219506360415</v>
      </c>
      <c r="M2132" s="2">
        <f t="shared" si="33"/>
        <v>0</v>
      </c>
    </row>
    <row r="2133" spans="1:13" x14ac:dyDescent="0.35">
      <c r="A2133" t="s">
        <v>355</v>
      </c>
      <c r="B2133" t="s">
        <v>1412</v>
      </c>
      <c r="C2133" t="s">
        <v>1354</v>
      </c>
      <c r="D2133" t="s">
        <v>1620</v>
      </c>
      <c r="E2133" s="3">
        <v>0</v>
      </c>
      <c r="F2133" s="3">
        <v>70</v>
      </c>
      <c r="G2133" s="1">
        <v>0</v>
      </c>
      <c r="H2133" s="2">
        <v>0</v>
      </c>
      <c r="I2133" s="2">
        <v>0</v>
      </c>
      <c r="J2133" s="2">
        <v>8.6999999999999993</v>
      </c>
      <c r="K2133" s="3">
        <v>0</v>
      </c>
      <c r="L2133" s="2">
        <v>91.863056155424658</v>
      </c>
      <c r="M2133" s="2">
        <f t="shared" si="33"/>
        <v>0</v>
      </c>
    </row>
    <row r="2134" spans="1:13" x14ac:dyDescent="0.35">
      <c r="A2134" t="s">
        <v>355</v>
      </c>
      <c r="B2134" t="s">
        <v>1413</v>
      </c>
      <c r="C2134" t="s">
        <v>1354</v>
      </c>
      <c r="D2134" t="s">
        <v>1620</v>
      </c>
      <c r="E2134" s="3">
        <v>0</v>
      </c>
      <c r="F2134" s="3">
        <v>79</v>
      </c>
      <c r="G2134" s="1">
        <v>0</v>
      </c>
      <c r="H2134" s="2">
        <v>0</v>
      </c>
      <c r="I2134" s="2">
        <v>0</v>
      </c>
      <c r="J2134" s="2">
        <v>4.71</v>
      </c>
      <c r="K2134" s="3">
        <v>0</v>
      </c>
      <c r="L2134" s="2">
        <v>97.432573210453953</v>
      </c>
      <c r="M2134" s="2">
        <f t="shared" si="33"/>
        <v>0</v>
      </c>
    </row>
    <row r="2135" spans="1:13" x14ac:dyDescent="0.35">
      <c r="A2135" t="s">
        <v>355</v>
      </c>
      <c r="B2135" t="s">
        <v>1414</v>
      </c>
      <c r="C2135" t="s">
        <v>1354</v>
      </c>
      <c r="D2135" t="s">
        <v>1619</v>
      </c>
      <c r="E2135" s="3">
        <v>0</v>
      </c>
      <c r="F2135" s="3">
        <v>129</v>
      </c>
      <c r="G2135" s="1">
        <v>0</v>
      </c>
      <c r="H2135" s="2">
        <v>0</v>
      </c>
      <c r="I2135" s="2">
        <v>0</v>
      </c>
      <c r="J2135" s="2">
        <v>1.73</v>
      </c>
      <c r="K2135" s="3">
        <v>0</v>
      </c>
      <c r="L2135" s="2">
        <v>73.520820369883893</v>
      </c>
      <c r="M2135" s="2">
        <f t="shared" si="33"/>
        <v>0</v>
      </c>
    </row>
    <row r="2136" spans="1:13" x14ac:dyDescent="0.35">
      <c r="A2136" t="s">
        <v>355</v>
      </c>
      <c r="B2136" t="s">
        <v>1415</v>
      </c>
      <c r="C2136" t="s">
        <v>1354</v>
      </c>
      <c r="D2136" t="s">
        <v>1619</v>
      </c>
      <c r="E2136" s="3">
        <v>0</v>
      </c>
      <c r="F2136" s="3">
        <v>186</v>
      </c>
      <c r="G2136" s="1">
        <v>0</v>
      </c>
      <c r="H2136" s="2">
        <v>0</v>
      </c>
      <c r="I2136" s="2">
        <v>0</v>
      </c>
      <c r="J2136" s="2">
        <v>7.31</v>
      </c>
      <c r="K2136" s="3">
        <v>0</v>
      </c>
      <c r="L2136" s="2">
        <v>64.802874945415624</v>
      </c>
      <c r="M2136" s="2">
        <f t="shared" si="33"/>
        <v>0</v>
      </c>
    </row>
    <row r="2137" spans="1:13" x14ac:dyDescent="0.35">
      <c r="A2137" t="s">
        <v>355</v>
      </c>
      <c r="B2137" t="s">
        <v>1416</v>
      </c>
      <c r="C2137" t="s">
        <v>1354</v>
      </c>
      <c r="D2137" t="s">
        <v>1618</v>
      </c>
      <c r="E2137" s="3">
        <v>1</v>
      </c>
      <c r="F2137" s="3">
        <v>122</v>
      </c>
      <c r="G2137" s="1">
        <v>8.1967213114754103E-3</v>
      </c>
      <c r="H2137" s="2">
        <v>0.23</v>
      </c>
      <c r="I2137" s="2">
        <v>0.23</v>
      </c>
      <c r="J2137" s="2">
        <v>4.78</v>
      </c>
      <c r="K2137" s="3">
        <v>0</v>
      </c>
      <c r="L2137" s="2">
        <v>49.058458493651152</v>
      </c>
      <c r="M2137" s="2">
        <f t="shared" si="33"/>
        <v>0</v>
      </c>
    </row>
    <row r="2138" spans="1:13" x14ac:dyDescent="0.35">
      <c r="A2138" t="s">
        <v>355</v>
      </c>
      <c r="B2138" t="s">
        <v>1417</v>
      </c>
      <c r="C2138" t="s">
        <v>1354</v>
      </c>
      <c r="D2138" t="s">
        <v>1620</v>
      </c>
      <c r="E2138" s="3">
        <v>0</v>
      </c>
      <c r="F2138" s="3">
        <v>61</v>
      </c>
      <c r="G2138" s="1">
        <v>0</v>
      </c>
      <c r="H2138" s="2">
        <v>0</v>
      </c>
      <c r="I2138" s="2">
        <v>0</v>
      </c>
      <c r="J2138" s="2">
        <v>4.37</v>
      </c>
      <c r="K2138" s="3">
        <v>0</v>
      </c>
      <c r="L2138" s="2">
        <v>83.426168303172332</v>
      </c>
      <c r="M2138" s="2">
        <f t="shared" si="33"/>
        <v>0</v>
      </c>
    </row>
    <row r="2139" spans="1:13" x14ac:dyDescent="0.35">
      <c r="A2139" t="s">
        <v>355</v>
      </c>
      <c r="B2139" t="s">
        <v>1418</v>
      </c>
      <c r="C2139" t="s">
        <v>1354</v>
      </c>
      <c r="D2139" t="s">
        <v>1620</v>
      </c>
      <c r="E2139" s="3">
        <v>1</v>
      </c>
      <c r="F2139" s="3">
        <v>77</v>
      </c>
      <c r="G2139" s="1">
        <v>1.2987012987012988E-2</v>
      </c>
      <c r="H2139" s="2">
        <v>0.53</v>
      </c>
      <c r="I2139" s="2">
        <v>0.53</v>
      </c>
      <c r="J2139" s="2">
        <v>2.0699999999999998</v>
      </c>
      <c r="K2139" s="3">
        <v>1</v>
      </c>
      <c r="L2139" s="2">
        <v>40.312978284543604</v>
      </c>
      <c r="M2139" s="2">
        <f t="shared" si="33"/>
        <v>40.312978284543604</v>
      </c>
    </row>
    <row r="2140" spans="1:13" x14ac:dyDescent="0.35">
      <c r="A2140" t="s">
        <v>355</v>
      </c>
      <c r="B2140" t="s">
        <v>1419</v>
      </c>
      <c r="C2140" t="s">
        <v>1354</v>
      </c>
      <c r="D2140" t="s">
        <v>1618</v>
      </c>
      <c r="E2140" s="3">
        <v>6</v>
      </c>
      <c r="F2140" s="3">
        <v>677</v>
      </c>
      <c r="G2140" s="1">
        <v>8.8626292466765146E-3</v>
      </c>
      <c r="H2140" s="2">
        <v>0.64</v>
      </c>
      <c r="I2140" s="2">
        <v>3.84</v>
      </c>
      <c r="J2140" s="2">
        <v>2.84</v>
      </c>
      <c r="K2140" s="3">
        <v>3</v>
      </c>
      <c r="L2140" s="2">
        <v>92.223743534886324</v>
      </c>
      <c r="M2140" s="2">
        <f t="shared" si="33"/>
        <v>276.67123060465894</v>
      </c>
    </row>
    <row r="2141" spans="1:13" x14ac:dyDescent="0.35">
      <c r="A2141" t="s">
        <v>355</v>
      </c>
      <c r="B2141" t="s">
        <v>1420</v>
      </c>
      <c r="C2141" t="s">
        <v>1354</v>
      </c>
      <c r="D2141" t="s">
        <v>1619</v>
      </c>
      <c r="E2141" s="3">
        <v>0</v>
      </c>
      <c r="F2141" s="3">
        <v>38</v>
      </c>
      <c r="G2141" s="1">
        <v>0</v>
      </c>
      <c r="H2141" s="2">
        <v>0</v>
      </c>
      <c r="I2141" s="2">
        <v>0</v>
      </c>
      <c r="J2141" s="2">
        <v>3.93</v>
      </c>
      <c r="K2141" s="3">
        <v>0</v>
      </c>
      <c r="L2141" s="2">
        <v>47.570082715039092</v>
      </c>
      <c r="M2141" s="2">
        <f t="shared" si="33"/>
        <v>0</v>
      </c>
    </row>
    <row r="2142" spans="1:13" x14ac:dyDescent="0.35">
      <c r="A2142" t="s">
        <v>355</v>
      </c>
      <c r="B2142" t="s">
        <v>1421</v>
      </c>
      <c r="C2142" t="s">
        <v>1354</v>
      </c>
      <c r="D2142" t="s">
        <v>1620</v>
      </c>
      <c r="E2142" s="3">
        <v>1</v>
      </c>
      <c r="F2142" s="3">
        <v>147</v>
      </c>
      <c r="G2142" s="1">
        <v>6.8027210884353739E-3</v>
      </c>
      <c r="H2142" s="2">
        <v>0.54</v>
      </c>
      <c r="I2142" s="2">
        <v>0.54</v>
      </c>
      <c r="J2142" s="2">
        <v>1.27</v>
      </c>
      <c r="K2142" s="3">
        <v>1</v>
      </c>
      <c r="L2142" s="2">
        <v>95.719845302686863</v>
      </c>
      <c r="M2142" s="2">
        <f t="shared" si="33"/>
        <v>95.719845302686863</v>
      </c>
    </row>
    <row r="2143" spans="1:13" x14ac:dyDescent="0.35">
      <c r="A2143" t="s">
        <v>355</v>
      </c>
      <c r="B2143" t="s">
        <v>1422</v>
      </c>
      <c r="C2143" t="s">
        <v>1354</v>
      </c>
      <c r="D2143" t="s">
        <v>1618</v>
      </c>
      <c r="E2143" s="3">
        <v>0</v>
      </c>
      <c r="F2143" s="3">
        <v>44</v>
      </c>
      <c r="G2143" s="1">
        <v>0</v>
      </c>
      <c r="H2143" s="2">
        <v>0</v>
      </c>
      <c r="I2143" s="2">
        <v>0</v>
      </c>
      <c r="J2143" s="2">
        <v>2.7</v>
      </c>
      <c r="K2143" s="3">
        <v>0</v>
      </c>
      <c r="L2143" s="2">
        <v>36.630108555520472</v>
      </c>
      <c r="M2143" s="2">
        <f t="shared" si="33"/>
        <v>0</v>
      </c>
    </row>
    <row r="2144" spans="1:13" x14ac:dyDescent="0.35">
      <c r="A2144" t="s">
        <v>355</v>
      </c>
      <c r="B2144" t="s">
        <v>1423</v>
      </c>
      <c r="C2144" t="s">
        <v>1354</v>
      </c>
      <c r="D2144" t="s">
        <v>1618</v>
      </c>
      <c r="E2144" s="3">
        <v>0</v>
      </c>
      <c r="F2144" s="3">
        <v>44</v>
      </c>
      <c r="G2144" s="1">
        <v>0</v>
      </c>
      <c r="H2144" s="2">
        <v>0</v>
      </c>
      <c r="I2144" s="2">
        <v>0</v>
      </c>
      <c r="J2144" s="2">
        <v>3.4</v>
      </c>
      <c r="K2144" s="3">
        <v>0</v>
      </c>
      <c r="L2144" s="2">
        <v>35.450780825784001</v>
      </c>
      <c r="M2144" s="2">
        <f t="shared" si="33"/>
        <v>0</v>
      </c>
    </row>
    <row r="2145" spans="1:13" x14ac:dyDescent="0.35">
      <c r="A2145" t="s">
        <v>355</v>
      </c>
      <c r="B2145" t="s">
        <v>1424</v>
      </c>
      <c r="C2145" t="s">
        <v>1354</v>
      </c>
      <c r="D2145" t="s">
        <v>1618</v>
      </c>
      <c r="E2145" s="3">
        <v>1</v>
      </c>
      <c r="F2145" s="3">
        <v>203</v>
      </c>
      <c r="G2145" s="1">
        <v>4.9261083743842365E-3</v>
      </c>
      <c r="H2145" s="2">
        <v>0.43</v>
      </c>
      <c r="I2145" s="2">
        <v>0.43</v>
      </c>
      <c r="J2145" s="2">
        <v>2.81</v>
      </c>
      <c r="K2145" s="3">
        <v>1</v>
      </c>
      <c r="L2145" s="2">
        <v>100.49998754993122</v>
      </c>
      <c r="M2145" s="2">
        <f t="shared" si="33"/>
        <v>100.49998754993122</v>
      </c>
    </row>
    <row r="2146" spans="1:13" x14ac:dyDescent="0.35">
      <c r="A2146" t="s">
        <v>355</v>
      </c>
      <c r="B2146" t="s">
        <v>1425</v>
      </c>
      <c r="C2146" t="s">
        <v>1354</v>
      </c>
      <c r="D2146" t="s">
        <v>1618</v>
      </c>
      <c r="E2146" s="3">
        <v>0</v>
      </c>
      <c r="F2146" s="3">
        <v>94</v>
      </c>
      <c r="G2146" s="1">
        <v>0</v>
      </c>
      <c r="H2146" s="2">
        <v>0</v>
      </c>
      <c r="I2146" s="2">
        <v>0</v>
      </c>
      <c r="J2146" s="2">
        <v>3.21</v>
      </c>
      <c r="K2146" s="3">
        <v>0</v>
      </c>
      <c r="L2146" s="2">
        <v>51.003791229184415</v>
      </c>
      <c r="M2146" s="2">
        <f t="shared" si="33"/>
        <v>0</v>
      </c>
    </row>
    <row r="2147" spans="1:13" x14ac:dyDescent="0.35">
      <c r="A2147" t="s">
        <v>355</v>
      </c>
      <c r="B2147" t="s">
        <v>1426</v>
      </c>
      <c r="C2147" t="s">
        <v>1354</v>
      </c>
      <c r="D2147" t="s">
        <v>1618</v>
      </c>
      <c r="E2147" s="3">
        <v>0</v>
      </c>
      <c r="F2147" s="3">
        <v>63</v>
      </c>
      <c r="G2147" s="1">
        <v>0</v>
      </c>
      <c r="H2147" s="2">
        <v>0</v>
      </c>
      <c r="I2147" s="2">
        <v>0</v>
      </c>
      <c r="J2147" s="2">
        <v>2.2799999999999998</v>
      </c>
      <c r="K2147" s="3">
        <v>0</v>
      </c>
      <c r="L2147" s="2">
        <v>68.987519781792145</v>
      </c>
      <c r="M2147" s="2">
        <f t="shared" si="33"/>
        <v>0</v>
      </c>
    </row>
    <row r="2148" spans="1:13" x14ac:dyDescent="0.35">
      <c r="A2148" t="s">
        <v>355</v>
      </c>
      <c r="B2148" t="s">
        <v>1427</v>
      </c>
      <c r="C2148" t="s">
        <v>1354</v>
      </c>
      <c r="D2148" t="s">
        <v>1620</v>
      </c>
      <c r="E2148" s="3">
        <v>1</v>
      </c>
      <c r="F2148" s="3">
        <v>67</v>
      </c>
      <c r="G2148" s="1">
        <v>1.4925373134328358E-2</v>
      </c>
      <c r="H2148" s="2">
        <v>0.62</v>
      </c>
      <c r="I2148" s="2">
        <v>0.62</v>
      </c>
      <c r="J2148" s="2">
        <v>2.14</v>
      </c>
      <c r="K2148" s="3">
        <v>0</v>
      </c>
      <c r="L2148" s="2">
        <v>41.520427108742602</v>
      </c>
      <c r="M2148" s="2">
        <f t="shared" si="33"/>
        <v>0</v>
      </c>
    </row>
    <row r="2149" spans="1:13" x14ac:dyDescent="0.35">
      <c r="A2149" t="s">
        <v>355</v>
      </c>
      <c r="B2149" t="s">
        <v>1428</v>
      </c>
      <c r="C2149" t="s">
        <v>1354</v>
      </c>
      <c r="D2149" t="s">
        <v>1620</v>
      </c>
      <c r="E2149" s="3">
        <v>1</v>
      </c>
      <c r="F2149" s="3">
        <v>299</v>
      </c>
      <c r="G2149" s="1">
        <v>3.3444816053511705E-3</v>
      </c>
      <c r="H2149" s="2">
        <v>0.98</v>
      </c>
      <c r="I2149" s="2">
        <v>0.98</v>
      </c>
      <c r="J2149" s="2">
        <v>1.45</v>
      </c>
      <c r="K2149" s="3">
        <v>1</v>
      </c>
      <c r="L2149" s="2">
        <v>56.150216285215443</v>
      </c>
      <c r="M2149" s="2">
        <f t="shared" si="33"/>
        <v>56.150216285215443</v>
      </c>
    </row>
    <row r="2150" spans="1:13" x14ac:dyDescent="0.35">
      <c r="A2150" t="s">
        <v>355</v>
      </c>
      <c r="B2150" t="s">
        <v>1429</v>
      </c>
      <c r="C2150" t="s">
        <v>1354</v>
      </c>
      <c r="D2150" t="s">
        <v>1618</v>
      </c>
      <c r="E2150" s="3">
        <v>0</v>
      </c>
      <c r="F2150" s="3">
        <v>76</v>
      </c>
      <c r="G2150" s="1">
        <v>0</v>
      </c>
      <c r="H2150" s="2">
        <v>0</v>
      </c>
      <c r="I2150" s="2">
        <v>0</v>
      </c>
      <c r="J2150" s="2">
        <v>1.67</v>
      </c>
      <c r="K2150" s="3">
        <v>0</v>
      </c>
      <c r="L2150" s="2">
        <v>54.504865275773497</v>
      </c>
      <c r="M2150" s="2">
        <f t="shared" si="33"/>
        <v>0</v>
      </c>
    </row>
    <row r="2151" spans="1:13" x14ac:dyDescent="0.35">
      <c r="A2151" t="s">
        <v>355</v>
      </c>
      <c r="B2151" t="s">
        <v>1430</v>
      </c>
      <c r="C2151" t="s">
        <v>1354</v>
      </c>
      <c r="D2151" t="s">
        <v>1620</v>
      </c>
      <c r="E2151" s="3">
        <v>0</v>
      </c>
      <c r="F2151" s="3">
        <v>32</v>
      </c>
      <c r="G2151" s="1">
        <v>0</v>
      </c>
      <c r="H2151" s="2">
        <v>0</v>
      </c>
      <c r="I2151" s="2">
        <v>0</v>
      </c>
      <c r="J2151" s="2">
        <v>4.03</v>
      </c>
      <c r="K2151" s="3">
        <v>0</v>
      </c>
      <c r="L2151" s="2">
        <v>54.435597426300717</v>
      </c>
      <c r="M2151" s="2">
        <f t="shared" si="33"/>
        <v>0</v>
      </c>
    </row>
    <row r="2152" spans="1:13" x14ac:dyDescent="0.35">
      <c r="A2152" t="s">
        <v>355</v>
      </c>
      <c r="B2152" t="s">
        <v>1431</v>
      </c>
      <c r="C2152" t="s">
        <v>1354</v>
      </c>
      <c r="D2152" t="s">
        <v>1620</v>
      </c>
      <c r="E2152" s="3">
        <v>0</v>
      </c>
      <c r="F2152" s="3">
        <v>41</v>
      </c>
      <c r="G2152" s="1">
        <v>0</v>
      </c>
      <c r="H2152" s="2">
        <v>0</v>
      </c>
      <c r="I2152" s="2">
        <v>0</v>
      </c>
      <c r="J2152" s="2">
        <v>4.83</v>
      </c>
      <c r="K2152" s="3">
        <v>0</v>
      </c>
      <c r="L2152" s="2">
        <v>34.766315094331809</v>
      </c>
      <c r="M2152" s="2">
        <f t="shared" si="33"/>
        <v>0</v>
      </c>
    </row>
    <row r="2153" spans="1:13" x14ac:dyDescent="0.35">
      <c r="A2153" t="s">
        <v>355</v>
      </c>
      <c r="B2153" t="s">
        <v>1432</v>
      </c>
      <c r="C2153" t="s">
        <v>1354</v>
      </c>
      <c r="D2153" t="s">
        <v>1620</v>
      </c>
      <c r="E2153" s="3">
        <v>0</v>
      </c>
      <c r="F2153" s="3">
        <v>45</v>
      </c>
      <c r="G2153" s="1">
        <v>0</v>
      </c>
      <c r="H2153" s="2">
        <v>0</v>
      </c>
      <c r="I2153" s="2">
        <v>0</v>
      </c>
      <c r="J2153" s="2">
        <v>4.1100000000000003</v>
      </c>
      <c r="K2153" s="3">
        <v>0</v>
      </c>
      <c r="L2153" s="2">
        <v>74.141958406828934</v>
      </c>
      <c r="M2153" s="2">
        <f t="shared" si="33"/>
        <v>0</v>
      </c>
    </row>
    <row r="2154" spans="1:13" x14ac:dyDescent="0.35">
      <c r="A2154" t="s">
        <v>355</v>
      </c>
      <c r="B2154" t="s">
        <v>1433</v>
      </c>
      <c r="C2154" t="s">
        <v>1354</v>
      </c>
      <c r="D2154" t="s">
        <v>1620</v>
      </c>
      <c r="E2154" s="3">
        <v>3</v>
      </c>
      <c r="F2154" s="3">
        <v>100</v>
      </c>
      <c r="G2154" s="1">
        <v>0.03</v>
      </c>
      <c r="H2154" s="2">
        <v>1.05</v>
      </c>
      <c r="I2154" s="2">
        <v>3.1500000000000004</v>
      </c>
      <c r="J2154" s="2">
        <v>1.06</v>
      </c>
      <c r="K2154" s="3">
        <v>2</v>
      </c>
      <c r="L2154" s="2">
        <v>79.279925171530579</v>
      </c>
      <c r="M2154" s="2">
        <f t="shared" si="33"/>
        <v>158.55985034306116</v>
      </c>
    </row>
    <row r="2155" spans="1:13" x14ac:dyDescent="0.35">
      <c r="A2155" t="s">
        <v>355</v>
      </c>
      <c r="B2155" t="s">
        <v>1434</v>
      </c>
      <c r="C2155" t="s">
        <v>1354</v>
      </c>
      <c r="D2155" t="s">
        <v>1619</v>
      </c>
      <c r="E2155" s="3">
        <v>0</v>
      </c>
      <c r="F2155" s="3">
        <v>22</v>
      </c>
      <c r="G2155" s="1">
        <v>0</v>
      </c>
      <c r="H2155" s="2">
        <v>0</v>
      </c>
      <c r="I2155" s="2">
        <v>0</v>
      </c>
      <c r="J2155" s="2">
        <v>8.14</v>
      </c>
      <c r="K2155" s="3">
        <v>0</v>
      </c>
      <c r="L2155" s="2">
        <v>72.936698590673828</v>
      </c>
      <c r="M2155" s="2">
        <f t="shared" si="33"/>
        <v>0</v>
      </c>
    </row>
    <row r="2156" spans="1:13" x14ac:dyDescent="0.35">
      <c r="A2156" t="s">
        <v>355</v>
      </c>
      <c r="B2156" t="s">
        <v>1435</v>
      </c>
      <c r="C2156" t="s">
        <v>1354</v>
      </c>
      <c r="D2156" t="s">
        <v>1618</v>
      </c>
      <c r="E2156" s="3">
        <v>0</v>
      </c>
      <c r="F2156" s="3">
        <v>95</v>
      </c>
      <c r="G2156" s="1">
        <v>0</v>
      </c>
      <c r="H2156" s="2">
        <v>0</v>
      </c>
      <c r="I2156" s="2">
        <v>0</v>
      </c>
      <c r="J2156" s="2">
        <v>2.98</v>
      </c>
      <c r="K2156" s="3">
        <v>0</v>
      </c>
      <c r="L2156" s="2">
        <v>38.687605177506207</v>
      </c>
      <c r="M2156" s="2">
        <f t="shared" si="33"/>
        <v>0</v>
      </c>
    </row>
    <row r="2157" spans="1:13" x14ac:dyDescent="0.35">
      <c r="A2157" t="s">
        <v>355</v>
      </c>
      <c r="B2157" t="s">
        <v>1436</v>
      </c>
      <c r="C2157" t="s">
        <v>1354</v>
      </c>
      <c r="D2157" t="s">
        <v>1620</v>
      </c>
      <c r="E2157" s="3">
        <v>0</v>
      </c>
      <c r="F2157" s="3">
        <v>33</v>
      </c>
      <c r="G2157" s="1">
        <v>0</v>
      </c>
      <c r="H2157" s="2">
        <v>0</v>
      </c>
      <c r="I2157" s="2">
        <v>0</v>
      </c>
      <c r="J2157" s="2">
        <v>9.59</v>
      </c>
      <c r="K2157" s="3">
        <v>0</v>
      </c>
      <c r="L2157" s="2">
        <v>65.382404382907467</v>
      </c>
      <c r="M2157" s="2">
        <f t="shared" si="33"/>
        <v>0</v>
      </c>
    </row>
    <row r="2158" spans="1:13" x14ac:dyDescent="0.35">
      <c r="A2158" t="s">
        <v>355</v>
      </c>
      <c r="B2158" t="s">
        <v>1437</v>
      </c>
      <c r="C2158" t="s">
        <v>1354</v>
      </c>
      <c r="D2158" t="s">
        <v>1620</v>
      </c>
      <c r="E2158" s="3">
        <v>2</v>
      </c>
      <c r="F2158" s="3">
        <v>108</v>
      </c>
      <c r="G2158" s="1">
        <v>1.8518518518518517E-2</v>
      </c>
      <c r="H2158" s="2">
        <v>0.8</v>
      </c>
      <c r="I2158" s="2">
        <v>1.6</v>
      </c>
      <c r="J2158" s="2">
        <v>1.34</v>
      </c>
      <c r="K2158" s="3">
        <v>2</v>
      </c>
      <c r="L2158" s="2">
        <v>34.692006101938631</v>
      </c>
      <c r="M2158" s="2">
        <f t="shared" si="33"/>
        <v>69.384012203877262</v>
      </c>
    </row>
    <row r="2159" spans="1:13" x14ac:dyDescent="0.35">
      <c r="A2159" t="s">
        <v>355</v>
      </c>
      <c r="B2159" t="s">
        <v>1438</v>
      </c>
      <c r="C2159" t="s">
        <v>1354</v>
      </c>
      <c r="D2159" t="s">
        <v>1620</v>
      </c>
      <c r="E2159" s="3">
        <v>0</v>
      </c>
      <c r="F2159" s="3">
        <v>112</v>
      </c>
      <c r="G2159" s="1">
        <v>0</v>
      </c>
      <c r="H2159" s="2">
        <v>0</v>
      </c>
      <c r="I2159" s="2">
        <v>0</v>
      </c>
      <c r="J2159" s="2">
        <v>4.37</v>
      </c>
      <c r="K2159" s="3">
        <v>0</v>
      </c>
      <c r="L2159" s="2">
        <v>66.372955322350279</v>
      </c>
      <c r="M2159" s="2">
        <f t="shared" si="33"/>
        <v>0</v>
      </c>
    </row>
    <row r="2160" spans="1:13" x14ac:dyDescent="0.35">
      <c r="A2160" t="s">
        <v>355</v>
      </c>
      <c r="B2160" t="s">
        <v>1439</v>
      </c>
      <c r="C2160" t="s">
        <v>1354</v>
      </c>
      <c r="D2160" t="s">
        <v>1620</v>
      </c>
      <c r="E2160" s="3">
        <v>1</v>
      </c>
      <c r="F2160" s="3">
        <v>108</v>
      </c>
      <c r="G2160" s="1">
        <v>9.2592592592592587E-3</v>
      </c>
      <c r="H2160" s="2">
        <v>0.47</v>
      </c>
      <c r="I2160" s="2">
        <v>0.47</v>
      </c>
      <c r="J2160" s="2">
        <v>1.72</v>
      </c>
      <c r="K2160" s="3">
        <v>0</v>
      </c>
      <c r="L2160" s="2">
        <v>81.009919727531241</v>
      </c>
      <c r="M2160" s="2">
        <f t="shared" si="33"/>
        <v>0</v>
      </c>
    </row>
    <row r="2161" spans="1:13" x14ac:dyDescent="0.35">
      <c r="A2161" t="s">
        <v>355</v>
      </c>
      <c r="B2161" t="s">
        <v>1440</v>
      </c>
      <c r="C2161" t="s">
        <v>1354</v>
      </c>
      <c r="D2161" t="s">
        <v>1618</v>
      </c>
      <c r="E2161" s="3">
        <v>0</v>
      </c>
      <c r="F2161" s="3">
        <v>47</v>
      </c>
      <c r="G2161" s="1">
        <v>0</v>
      </c>
      <c r="H2161" s="2">
        <v>0</v>
      </c>
      <c r="I2161" s="2">
        <v>0</v>
      </c>
      <c r="J2161" s="2">
        <v>2.38</v>
      </c>
      <c r="K2161" s="3">
        <v>0</v>
      </c>
      <c r="L2161" s="2">
        <v>50.182332853628388</v>
      </c>
      <c r="M2161" s="2">
        <f t="shared" si="33"/>
        <v>0</v>
      </c>
    </row>
    <row r="2162" spans="1:13" x14ac:dyDescent="0.35">
      <c r="A2162" t="s">
        <v>355</v>
      </c>
      <c r="B2162" t="s">
        <v>1441</v>
      </c>
      <c r="C2162" t="s">
        <v>1354</v>
      </c>
      <c r="D2162" t="s">
        <v>1618</v>
      </c>
      <c r="E2162" s="3">
        <v>1</v>
      </c>
      <c r="F2162" s="3">
        <v>94</v>
      </c>
      <c r="G2162" s="1">
        <v>1.0638297872340425E-2</v>
      </c>
      <c r="H2162" s="2">
        <v>1.1100000000000001</v>
      </c>
      <c r="I2162" s="2">
        <v>1.1100000000000001</v>
      </c>
      <c r="J2162" s="2">
        <v>3.43</v>
      </c>
      <c r="K2162" s="3">
        <v>1</v>
      </c>
      <c r="L2162" s="2">
        <v>92.240886786086079</v>
      </c>
      <c r="M2162" s="2">
        <f t="shared" si="33"/>
        <v>92.240886786086079</v>
      </c>
    </row>
    <row r="2163" spans="1:13" x14ac:dyDescent="0.35">
      <c r="A2163" t="s">
        <v>355</v>
      </c>
      <c r="B2163" t="s">
        <v>1442</v>
      </c>
      <c r="C2163" t="s">
        <v>1354</v>
      </c>
      <c r="D2163" t="s">
        <v>1619</v>
      </c>
      <c r="E2163" s="3">
        <v>1</v>
      </c>
      <c r="F2163" s="3">
        <v>110</v>
      </c>
      <c r="G2163" s="1">
        <v>9.0909090909090905E-3</v>
      </c>
      <c r="H2163" s="2">
        <v>7.0000000000000007E-2</v>
      </c>
      <c r="I2163" s="2">
        <v>7.0000000000000007E-2</v>
      </c>
      <c r="J2163" s="2">
        <v>4.51</v>
      </c>
      <c r="K2163" s="3">
        <v>0</v>
      </c>
      <c r="L2163" s="2">
        <v>46.738660417801491</v>
      </c>
      <c r="M2163" s="2">
        <f t="shared" si="33"/>
        <v>0</v>
      </c>
    </row>
    <row r="2164" spans="1:13" x14ac:dyDescent="0.35">
      <c r="A2164" t="s">
        <v>355</v>
      </c>
      <c r="B2164" t="s">
        <v>1443</v>
      </c>
      <c r="C2164" t="s">
        <v>1354</v>
      </c>
      <c r="D2164" t="s">
        <v>1620</v>
      </c>
      <c r="E2164" s="3">
        <v>2</v>
      </c>
      <c r="F2164" s="3">
        <v>136</v>
      </c>
      <c r="G2164" s="1">
        <v>1.4705882352941176E-2</v>
      </c>
      <c r="H2164" s="2">
        <v>0.6</v>
      </c>
      <c r="I2164" s="2">
        <v>1.2</v>
      </c>
      <c r="J2164" s="2">
        <v>1.25</v>
      </c>
      <c r="K2164" s="3">
        <v>2</v>
      </c>
      <c r="L2164" s="2">
        <v>86.57710540837158</v>
      </c>
      <c r="M2164" s="2">
        <f t="shared" si="33"/>
        <v>173.15421081674316</v>
      </c>
    </row>
    <row r="2165" spans="1:13" x14ac:dyDescent="0.35">
      <c r="A2165" t="s">
        <v>355</v>
      </c>
      <c r="B2165" t="s">
        <v>1444</v>
      </c>
      <c r="C2165" t="s">
        <v>1354</v>
      </c>
      <c r="D2165" t="s">
        <v>1618</v>
      </c>
      <c r="E2165" s="3">
        <v>0</v>
      </c>
      <c r="F2165" s="3">
        <v>40</v>
      </c>
      <c r="G2165" s="1">
        <v>0</v>
      </c>
      <c r="H2165" s="2">
        <v>0</v>
      </c>
      <c r="I2165" s="2">
        <v>0</v>
      </c>
      <c r="J2165" s="2">
        <v>2.91</v>
      </c>
      <c r="K2165" s="3">
        <v>0</v>
      </c>
      <c r="L2165" s="2">
        <v>93.182099226676115</v>
      </c>
      <c r="M2165" s="2">
        <f t="shared" si="33"/>
        <v>0</v>
      </c>
    </row>
    <row r="2166" spans="1:13" x14ac:dyDescent="0.35">
      <c r="A2166" t="s">
        <v>355</v>
      </c>
      <c r="B2166" t="s">
        <v>1445</v>
      </c>
      <c r="C2166" t="s">
        <v>1354</v>
      </c>
      <c r="D2166" t="s">
        <v>1620</v>
      </c>
      <c r="E2166" s="3">
        <v>0</v>
      </c>
      <c r="F2166" s="3">
        <v>56</v>
      </c>
      <c r="G2166" s="1">
        <v>0</v>
      </c>
      <c r="H2166" s="2">
        <v>0</v>
      </c>
      <c r="I2166" s="2">
        <v>0</v>
      </c>
      <c r="J2166" s="2">
        <v>3.1</v>
      </c>
      <c r="K2166" s="3">
        <v>0</v>
      </c>
      <c r="L2166" s="2">
        <v>60.808637146622281</v>
      </c>
      <c r="M2166" s="2">
        <f t="shared" si="33"/>
        <v>0</v>
      </c>
    </row>
    <row r="2167" spans="1:13" x14ac:dyDescent="0.35">
      <c r="A2167" t="s">
        <v>355</v>
      </c>
      <c r="B2167" t="s">
        <v>1446</v>
      </c>
      <c r="C2167" t="s">
        <v>1354</v>
      </c>
      <c r="D2167" t="s">
        <v>1618</v>
      </c>
      <c r="E2167" s="3">
        <v>1</v>
      </c>
      <c r="F2167" s="3">
        <v>104</v>
      </c>
      <c r="G2167" s="1">
        <v>9.6153846153846159E-3</v>
      </c>
      <c r="H2167" s="2">
        <v>0.68</v>
      </c>
      <c r="I2167" s="2">
        <v>0.68</v>
      </c>
      <c r="J2167" s="2">
        <v>4.05</v>
      </c>
      <c r="K2167" s="3">
        <v>0</v>
      </c>
      <c r="L2167" s="2">
        <v>53.347139342943038</v>
      </c>
      <c r="M2167" s="2">
        <f t="shared" si="33"/>
        <v>0</v>
      </c>
    </row>
    <row r="2168" spans="1:13" x14ac:dyDescent="0.35">
      <c r="A2168" t="s">
        <v>355</v>
      </c>
      <c r="B2168" t="s">
        <v>1447</v>
      </c>
      <c r="C2168" t="s">
        <v>1354</v>
      </c>
      <c r="D2168" t="s">
        <v>1620</v>
      </c>
      <c r="E2168" s="3">
        <v>0</v>
      </c>
      <c r="F2168" s="3">
        <v>52</v>
      </c>
      <c r="G2168" s="1">
        <v>0</v>
      </c>
      <c r="H2168" s="2">
        <v>0</v>
      </c>
      <c r="I2168" s="2">
        <v>0</v>
      </c>
      <c r="J2168" s="2">
        <v>3.12</v>
      </c>
      <c r="K2168" s="3">
        <v>0</v>
      </c>
      <c r="L2168" s="2">
        <v>61.730125832468907</v>
      </c>
      <c r="M2168" s="2">
        <f t="shared" si="33"/>
        <v>0</v>
      </c>
    </row>
    <row r="2169" spans="1:13" x14ac:dyDescent="0.35">
      <c r="A2169" t="s">
        <v>355</v>
      </c>
      <c r="B2169" t="s">
        <v>1448</v>
      </c>
      <c r="C2169" t="s">
        <v>1354</v>
      </c>
      <c r="D2169" t="s">
        <v>1619</v>
      </c>
      <c r="E2169" s="3">
        <v>0</v>
      </c>
      <c r="F2169" s="3">
        <v>39</v>
      </c>
      <c r="G2169" s="1">
        <v>0</v>
      </c>
      <c r="H2169" s="2">
        <v>0</v>
      </c>
      <c r="I2169" s="2">
        <v>0</v>
      </c>
      <c r="J2169" s="2">
        <v>9.08</v>
      </c>
      <c r="K2169" s="3">
        <v>0</v>
      </c>
      <c r="L2169" s="2">
        <v>68.731931563740233</v>
      </c>
      <c r="M2169" s="2">
        <f t="shared" si="33"/>
        <v>0</v>
      </c>
    </row>
    <row r="2170" spans="1:13" x14ac:dyDescent="0.35">
      <c r="A2170" t="s">
        <v>355</v>
      </c>
      <c r="B2170" t="s">
        <v>1449</v>
      </c>
      <c r="C2170" t="s">
        <v>1354</v>
      </c>
      <c r="D2170" t="s">
        <v>1619</v>
      </c>
      <c r="E2170" s="3">
        <v>57</v>
      </c>
      <c r="F2170" s="3">
        <v>2465</v>
      </c>
      <c r="G2170" s="1">
        <v>2.3123732251521298E-2</v>
      </c>
      <c r="H2170" s="2">
        <v>7.0000000000000007E-2</v>
      </c>
      <c r="I2170" s="2">
        <v>3.99</v>
      </c>
      <c r="J2170" s="2">
        <v>1.23</v>
      </c>
      <c r="K2170" s="3">
        <v>57</v>
      </c>
      <c r="L2170" s="2">
        <v>33.062875565019382</v>
      </c>
      <c r="M2170" s="2">
        <f t="shared" si="33"/>
        <v>1884.5839072061049</v>
      </c>
    </row>
    <row r="2171" spans="1:13" x14ac:dyDescent="0.35">
      <c r="A2171" t="s">
        <v>355</v>
      </c>
      <c r="B2171" t="s">
        <v>1450</v>
      </c>
      <c r="C2171" t="s">
        <v>1354</v>
      </c>
      <c r="D2171" t="s">
        <v>1620</v>
      </c>
      <c r="E2171" s="3">
        <v>0</v>
      </c>
      <c r="F2171" s="3">
        <v>32</v>
      </c>
      <c r="G2171" s="1">
        <v>0</v>
      </c>
      <c r="H2171" s="2">
        <v>0</v>
      </c>
      <c r="I2171" s="2">
        <v>0</v>
      </c>
      <c r="J2171" s="2">
        <v>5.0199999999999996</v>
      </c>
      <c r="K2171" s="3">
        <v>0</v>
      </c>
      <c r="L2171" s="2">
        <v>94.617559700202676</v>
      </c>
      <c r="M2171" s="2">
        <f t="shared" si="33"/>
        <v>0</v>
      </c>
    </row>
    <row r="2172" spans="1:13" x14ac:dyDescent="0.35">
      <c r="A2172" t="s">
        <v>355</v>
      </c>
      <c r="B2172" t="s">
        <v>1451</v>
      </c>
      <c r="C2172" t="s">
        <v>1354</v>
      </c>
      <c r="D2172" t="s">
        <v>1620</v>
      </c>
      <c r="E2172" s="3">
        <v>0</v>
      </c>
      <c r="F2172" s="3">
        <v>43</v>
      </c>
      <c r="G2172" s="1">
        <v>0</v>
      </c>
      <c r="H2172" s="2">
        <v>0</v>
      </c>
      <c r="I2172" s="2">
        <v>0</v>
      </c>
      <c r="J2172" s="2">
        <v>2.87</v>
      </c>
      <c r="K2172" s="3">
        <v>0</v>
      </c>
      <c r="L2172" s="2">
        <v>95.365311864665955</v>
      </c>
      <c r="M2172" s="2">
        <f t="shared" si="33"/>
        <v>0</v>
      </c>
    </row>
    <row r="2173" spans="1:13" x14ac:dyDescent="0.35">
      <c r="A2173" t="s">
        <v>355</v>
      </c>
      <c r="B2173" t="s">
        <v>1452</v>
      </c>
      <c r="C2173" t="s">
        <v>1354</v>
      </c>
      <c r="D2173" t="s">
        <v>1618</v>
      </c>
      <c r="E2173" s="3">
        <v>1</v>
      </c>
      <c r="F2173" s="3">
        <v>107</v>
      </c>
      <c r="G2173" s="1">
        <v>9.3457943925233638E-3</v>
      </c>
      <c r="H2173" s="2">
        <v>0.76</v>
      </c>
      <c r="I2173" s="2">
        <v>0.76</v>
      </c>
      <c r="J2173" s="2">
        <v>3.41</v>
      </c>
      <c r="K2173" s="3">
        <v>1</v>
      </c>
      <c r="L2173" s="2">
        <v>52.228123944165439</v>
      </c>
      <c r="M2173" s="2">
        <f t="shared" si="33"/>
        <v>52.228123944165439</v>
      </c>
    </row>
    <row r="2174" spans="1:13" x14ac:dyDescent="0.35">
      <c r="A2174" t="s">
        <v>355</v>
      </c>
      <c r="B2174" t="s">
        <v>1453</v>
      </c>
      <c r="C2174" t="s">
        <v>1354</v>
      </c>
      <c r="D2174" t="s">
        <v>1619</v>
      </c>
      <c r="E2174" s="3">
        <v>0</v>
      </c>
      <c r="F2174" s="3">
        <v>105</v>
      </c>
      <c r="G2174" s="1">
        <v>0</v>
      </c>
      <c r="H2174" s="2">
        <v>0</v>
      </c>
      <c r="I2174" s="2">
        <v>0</v>
      </c>
      <c r="J2174" s="2">
        <v>2.5099999999999998</v>
      </c>
      <c r="K2174" s="3">
        <v>0</v>
      </c>
      <c r="L2174" s="2">
        <v>99.522060682834748</v>
      </c>
      <c r="M2174" s="2">
        <f t="shared" si="33"/>
        <v>0</v>
      </c>
    </row>
    <row r="2175" spans="1:13" x14ac:dyDescent="0.35">
      <c r="A2175" t="s">
        <v>355</v>
      </c>
      <c r="B2175" t="s">
        <v>1454</v>
      </c>
      <c r="C2175" t="s">
        <v>1354</v>
      </c>
      <c r="D2175" t="s">
        <v>1620</v>
      </c>
      <c r="E2175" s="3">
        <v>0</v>
      </c>
      <c r="F2175" s="3">
        <v>51</v>
      </c>
      <c r="G2175" s="1">
        <v>0</v>
      </c>
      <c r="H2175" s="2">
        <v>0</v>
      </c>
      <c r="I2175" s="2">
        <v>0</v>
      </c>
      <c r="J2175" s="2">
        <v>4.1100000000000003</v>
      </c>
      <c r="K2175" s="3">
        <v>0</v>
      </c>
      <c r="L2175" s="2">
        <v>49.890721959550412</v>
      </c>
      <c r="M2175" s="2">
        <f t="shared" si="33"/>
        <v>0</v>
      </c>
    </row>
    <row r="2176" spans="1:13" x14ac:dyDescent="0.35">
      <c r="A2176" t="s">
        <v>355</v>
      </c>
      <c r="B2176" t="s">
        <v>1455</v>
      </c>
      <c r="C2176" t="s">
        <v>1354</v>
      </c>
      <c r="D2176" t="s">
        <v>1619</v>
      </c>
      <c r="E2176" s="3">
        <v>0</v>
      </c>
      <c r="F2176" s="3">
        <v>122</v>
      </c>
      <c r="G2176" s="1">
        <v>0</v>
      </c>
      <c r="H2176" s="2">
        <v>0</v>
      </c>
      <c r="I2176" s="2">
        <v>0</v>
      </c>
      <c r="J2176" s="2">
        <v>5.9</v>
      </c>
      <c r="K2176" s="3">
        <v>0</v>
      </c>
      <c r="L2176" s="2">
        <v>36.532829219799623</v>
      </c>
      <c r="M2176" s="2">
        <f t="shared" si="33"/>
        <v>0</v>
      </c>
    </row>
    <row r="2177" spans="1:13" x14ac:dyDescent="0.35">
      <c r="A2177" t="s">
        <v>355</v>
      </c>
      <c r="B2177" t="s">
        <v>1456</v>
      </c>
      <c r="C2177" t="s">
        <v>1354</v>
      </c>
      <c r="D2177" t="s">
        <v>1619</v>
      </c>
      <c r="E2177" s="3">
        <v>0</v>
      </c>
      <c r="F2177" s="3">
        <v>30</v>
      </c>
      <c r="G2177" s="1">
        <v>0</v>
      </c>
      <c r="H2177" s="2">
        <v>0</v>
      </c>
      <c r="I2177" s="2">
        <v>0</v>
      </c>
      <c r="J2177" s="2">
        <v>3.8</v>
      </c>
      <c r="K2177" s="3">
        <v>0</v>
      </c>
      <c r="L2177" s="2">
        <v>25.153553773743759</v>
      </c>
      <c r="M2177" s="2">
        <f t="shared" si="33"/>
        <v>0</v>
      </c>
    </row>
    <row r="2178" spans="1:13" x14ac:dyDescent="0.35">
      <c r="A2178" t="s">
        <v>355</v>
      </c>
      <c r="B2178" t="s">
        <v>1457</v>
      </c>
      <c r="C2178" t="s">
        <v>1354</v>
      </c>
      <c r="D2178" t="s">
        <v>1619</v>
      </c>
      <c r="E2178" s="3">
        <v>0</v>
      </c>
      <c r="F2178" s="3">
        <v>34</v>
      </c>
      <c r="G2178" s="1">
        <v>0</v>
      </c>
      <c r="H2178" s="2">
        <v>0</v>
      </c>
      <c r="I2178" s="2">
        <v>0</v>
      </c>
      <c r="J2178" s="2">
        <v>8.01</v>
      </c>
      <c r="K2178" s="3">
        <v>0</v>
      </c>
      <c r="L2178" s="2">
        <v>52.12027368656323</v>
      </c>
      <c r="M2178" s="2">
        <f t="shared" si="33"/>
        <v>0</v>
      </c>
    </row>
    <row r="2179" spans="1:13" x14ac:dyDescent="0.35">
      <c r="A2179" t="s">
        <v>355</v>
      </c>
      <c r="B2179" t="s">
        <v>1458</v>
      </c>
      <c r="C2179" t="s">
        <v>1354</v>
      </c>
      <c r="D2179" t="s">
        <v>1619</v>
      </c>
      <c r="E2179" s="3">
        <v>2</v>
      </c>
      <c r="F2179" s="3">
        <v>281</v>
      </c>
      <c r="G2179" s="1">
        <v>7.1174377224199285E-3</v>
      </c>
      <c r="H2179" s="2">
        <v>0.36</v>
      </c>
      <c r="I2179" s="2">
        <v>0.72</v>
      </c>
      <c r="J2179" s="2">
        <v>3.4</v>
      </c>
      <c r="K2179" s="3">
        <v>1</v>
      </c>
      <c r="L2179" s="2">
        <v>95.628467586582204</v>
      </c>
      <c r="M2179" s="2">
        <f t="shared" ref="M2179:M2242" si="34">L2179*K2179</f>
        <v>95.628467586582204</v>
      </c>
    </row>
    <row r="2180" spans="1:13" x14ac:dyDescent="0.35">
      <c r="A2180" t="s">
        <v>355</v>
      </c>
      <c r="B2180" t="s">
        <v>1459</v>
      </c>
      <c r="C2180" t="s">
        <v>1354</v>
      </c>
      <c r="D2180" t="s">
        <v>1619</v>
      </c>
      <c r="E2180" s="3">
        <v>5</v>
      </c>
      <c r="F2180" s="3">
        <v>3533</v>
      </c>
      <c r="G2180" s="1">
        <v>1.415227851684121E-3</v>
      </c>
      <c r="H2180" s="2">
        <v>0.38</v>
      </c>
      <c r="I2180" s="2">
        <v>1.9</v>
      </c>
      <c r="J2180" s="2">
        <v>9.52</v>
      </c>
      <c r="K2180" s="3">
        <v>5</v>
      </c>
      <c r="L2180" s="2">
        <v>32.799760605437861</v>
      </c>
      <c r="M2180" s="2">
        <f t="shared" si="34"/>
        <v>163.9988030271893</v>
      </c>
    </row>
    <row r="2181" spans="1:13" x14ac:dyDescent="0.35">
      <c r="A2181" t="s">
        <v>355</v>
      </c>
      <c r="B2181" t="s">
        <v>1460</v>
      </c>
      <c r="C2181" t="s">
        <v>1354</v>
      </c>
      <c r="D2181" t="s">
        <v>1619</v>
      </c>
      <c r="E2181" s="3">
        <v>0</v>
      </c>
      <c r="F2181" s="3">
        <v>26</v>
      </c>
      <c r="G2181" s="1">
        <v>0</v>
      </c>
      <c r="H2181" s="2">
        <v>0</v>
      </c>
      <c r="I2181" s="2">
        <v>0</v>
      </c>
      <c r="J2181" s="2">
        <v>8.5</v>
      </c>
      <c r="K2181" s="3">
        <v>0</v>
      </c>
      <c r="L2181" s="2">
        <v>79.901385718782066</v>
      </c>
      <c r="M2181" s="2">
        <f t="shared" si="34"/>
        <v>0</v>
      </c>
    </row>
    <row r="2182" spans="1:13" x14ac:dyDescent="0.35">
      <c r="A2182" t="s">
        <v>355</v>
      </c>
      <c r="B2182" t="s">
        <v>1461</v>
      </c>
      <c r="C2182" t="s">
        <v>1354</v>
      </c>
      <c r="D2182" t="s">
        <v>1620</v>
      </c>
      <c r="E2182" s="3">
        <v>0</v>
      </c>
      <c r="F2182" s="3">
        <v>43</v>
      </c>
      <c r="G2182" s="1">
        <v>0</v>
      </c>
      <c r="H2182" s="2">
        <v>0</v>
      </c>
      <c r="I2182" s="2">
        <v>0</v>
      </c>
      <c r="J2182" s="2">
        <v>5.84</v>
      </c>
      <c r="K2182" s="3">
        <v>0</v>
      </c>
      <c r="L2182" s="2">
        <v>58.308777042721637</v>
      </c>
      <c r="M2182" s="2">
        <f t="shared" si="34"/>
        <v>0</v>
      </c>
    </row>
    <row r="2183" spans="1:13" x14ac:dyDescent="0.35">
      <c r="A2183" t="s">
        <v>355</v>
      </c>
      <c r="B2183" t="s">
        <v>1462</v>
      </c>
      <c r="C2183" t="s">
        <v>1354</v>
      </c>
      <c r="D2183" t="s">
        <v>1618</v>
      </c>
      <c r="E2183" s="3">
        <v>0</v>
      </c>
      <c r="F2183" s="3">
        <v>159</v>
      </c>
      <c r="G2183" s="1">
        <v>0</v>
      </c>
      <c r="H2183" s="2">
        <v>0</v>
      </c>
      <c r="I2183" s="2">
        <v>0</v>
      </c>
      <c r="J2183" s="2">
        <v>4.8</v>
      </c>
      <c r="K2183" s="3">
        <v>0</v>
      </c>
      <c r="L2183" s="2">
        <v>42.70233476823303</v>
      </c>
      <c r="M2183" s="2">
        <f t="shared" si="34"/>
        <v>0</v>
      </c>
    </row>
    <row r="2184" spans="1:13" x14ac:dyDescent="0.35">
      <c r="A2184" t="s">
        <v>355</v>
      </c>
      <c r="B2184" t="s">
        <v>1463</v>
      </c>
      <c r="C2184" t="s">
        <v>1354</v>
      </c>
      <c r="D2184" t="s">
        <v>1619</v>
      </c>
      <c r="E2184" s="3">
        <v>6</v>
      </c>
      <c r="F2184" s="3">
        <v>270</v>
      </c>
      <c r="G2184" s="1">
        <v>2.2222222222222223E-2</v>
      </c>
      <c r="H2184" s="2">
        <v>0.99</v>
      </c>
      <c r="I2184" s="2">
        <v>5.9399999999999995</v>
      </c>
      <c r="J2184" s="2">
        <v>1.21</v>
      </c>
      <c r="K2184" s="3">
        <v>2</v>
      </c>
      <c r="L2184" s="2">
        <v>66.708554296426556</v>
      </c>
      <c r="M2184" s="2">
        <f t="shared" si="34"/>
        <v>133.41710859285311</v>
      </c>
    </row>
    <row r="2185" spans="1:13" x14ac:dyDescent="0.35">
      <c r="A2185" t="s">
        <v>355</v>
      </c>
      <c r="B2185" t="s">
        <v>1464</v>
      </c>
      <c r="C2185" t="s">
        <v>1354</v>
      </c>
      <c r="D2185" t="s">
        <v>1620</v>
      </c>
      <c r="E2185" s="3">
        <v>0</v>
      </c>
      <c r="F2185" s="3">
        <v>43</v>
      </c>
      <c r="G2185" s="1">
        <v>0</v>
      </c>
      <c r="H2185" s="2">
        <v>0</v>
      </c>
      <c r="I2185" s="2">
        <v>0</v>
      </c>
      <c r="J2185" s="2">
        <v>9.4</v>
      </c>
      <c r="K2185" s="3">
        <v>0</v>
      </c>
      <c r="L2185" s="2">
        <v>59.20503008645516</v>
      </c>
      <c r="M2185" s="2">
        <f t="shared" si="34"/>
        <v>0</v>
      </c>
    </row>
    <row r="2186" spans="1:13" x14ac:dyDescent="0.35">
      <c r="A2186" t="s">
        <v>355</v>
      </c>
      <c r="B2186" t="s">
        <v>1465</v>
      </c>
      <c r="C2186" t="s">
        <v>1354</v>
      </c>
      <c r="D2186" t="s">
        <v>1618</v>
      </c>
      <c r="E2186" s="3">
        <v>0</v>
      </c>
      <c r="F2186" s="3">
        <v>120</v>
      </c>
      <c r="G2186" s="1">
        <v>0</v>
      </c>
      <c r="H2186" s="2">
        <v>0</v>
      </c>
      <c r="I2186" s="2">
        <v>0</v>
      </c>
      <c r="J2186" s="2">
        <v>2.34</v>
      </c>
      <c r="K2186" s="3">
        <v>0</v>
      </c>
      <c r="L2186" s="2">
        <v>106.09374814731711</v>
      </c>
      <c r="M2186" s="2">
        <f t="shared" si="34"/>
        <v>0</v>
      </c>
    </row>
    <row r="2187" spans="1:13" x14ac:dyDescent="0.35">
      <c r="A2187" t="s">
        <v>355</v>
      </c>
      <c r="B2187" t="s">
        <v>1466</v>
      </c>
      <c r="C2187" t="s">
        <v>1354</v>
      </c>
      <c r="D2187" t="s">
        <v>1620</v>
      </c>
      <c r="E2187" s="3">
        <v>0</v>
      </c>
      <c r="F2187" s="3">
        <v>23</v>
      </c>
      <c r="G2187" s="1">
        <v>0</v>
      </c>
      <c r="H2187" s="2">
        <v>0</v>
      </c>
      <c r="I2187" s="2">
        <v>0</v>
      </c>
      <c r="J2187" s="2">
        <v>9.1300000000000008</v>
      </c>
      <c r="K2187" s="3">
        <v>0</v>
      </c>
      <c r="L2187" s="2">
        <v>118.76560340485693</v>
      </c>
      <c r="M2187" s="2">
        <f t="shared" si="34"/>
        <v>0</v>
      </c>
    </row>
    <row r="2188" spans="1:13" x14ac:dyDescent="0.35">
      <c r="A2188" t="s">
        <v>355</v>
      </c>
      <c r="B2188" t="s">
        <v>1467</v>
      </c>
      <c r="C2188" t="s">
        <v>1354</v>
      </c>
      <c r="D2188" t="s">
        <v>1618</v>
      </c>
      <c r="E2188" s="3">
        <v>0</v>
      </c>
      <c r="F2188" s="3">
        <v>52</v>
      </c>
      <c r="G2188" s="1">
        <v>0</v>
      </c>
      <c r="H2188" s="2">
        <v>0</v>
      </c>
      <c r="I2188" s="2">
        <v>0</v>
      </c>
      <c r="J2188" s="2">
        <v>2.2599999999999998</v>
      </c>
      <c r="K2188" s="3">
        <v>0</v>
      </c>
      <c r="L2188" s="2">
        <v>98.3365045551772</v>
      </c>
      <c r="M2188" s="2">
        <f t="shared" si="34"/>
        <v>0</v>
      </c>
    </row>
    <row r="2189" spans="1:13" x14ac:dyDescent="0.35">
      <c r="A2189" t="s">
        <v>355</v>
      </c>
      <c r="B2189" t="s">
        <v>1468</v>
      </c>
      <c r="C2189" t="s">
        <v>1354</v>
      </c>
      <c r="D2189" t="s">
        <v>1619</v>
      </c>
      <c r="E2189" s="3">
        <v>0</v>
      </c>
      <c r="F2189" s="3">
        <v>81</v>
      </c>
      <c r="G2189" s="1">
        <v>0</v>
      </c>
      <c r="H2189" s="2">
        <v>0</v>
      </c>
      <c r="I2189" s="2">
        <v>0</v>
      </c>
      <c r="J2189" s="2">
        <v>7.41</v>
      </c>
      <c r="K2189" s="3">
        <v>0</v>
      </c>
      <c r="L2189" s="2">
        <v>122.48567878605706</v>
      </c>
      <c r="M2189" s="2">
        <f t="shared" si="34"/>
        <v>0</v>
      </c>
    </row>
    <row r="2190" spans="1:13" x14ac:dyDescent="0.35">
      <c r="A2190" t="s">
        <v>355</v>
      </c>
      <c r="B2190" t="s">
        <v>1469</v>
      </c>
      <c r="C2190" t="s">
        <v>1354</v>
      </c>
      <c r="D2190" t="s">
        <v>1619</v>
      </c>
      <c r="E2190" s="3">
        <v>0</v>
      </c>
      <c r="F2190" s="3">
        <v>52</v>
      </c>
      <c r="G2190" s="1">
        <v>0</v>
      </c>
      <c r="H2190" s="2">
        <v>0</v>
      </c>
      <c r="I2190" s="2">
        <v>0</v>
      </c>
      <c r="J2190" s="2">
        <v>4.18</v>
      </c>
      <c r="K2190" s="3">
        <v>0</v>
      </c>
      <c r="L2190" s="2">
        <v>80.754105387679132</v>
      </c>
      <c r="M2190" s="2">
        <f t="shared" si="34"/>
        <v>0</v>
      </c>
    </row>
    <row r="2191" spans="1:13" x14ac:dyDescent="0.35">
      <c r="A2191" t="s">
        <v>355</v>
      </c>
      <c r="B2191" t="s">
        <v>1470</v>
      </c>
      <c r="C2191" t="s">
        <v>1354</v>
      </c>
      <c r="D2191" t="s">
        <v>1620</v>
      </c>
      <c r="E2191" s="3">
        <v>1</v>
      </c>
      <c r="F2191" s="3">
        <v>68</v>
      </c>
      <c r="G2191" s="1">
        <v>1.4705882352941176E-2</v>
      </c>
      <c r="H2191" s="2">
        <v>7.0000000000000007E-2</v>
      </c>
      <c r="I2191" s="2">
        <v>7.0000000000000007E-2</v>
      </c>
      <c r="J2191" s="2">
        <v>1.73</v>
      </c>
      <c r="K2191" s="3">
        <v>1</v>
      </c>
      <c r="L2191" s="2">
        <v>105.20848745523324</v>
      </c>
      <c r="M2191" s="2">
        <f t="shared" si="34"/>
        <v>105.20848745523324</v>
      </c>
    </row>
    <row r="2192" spans="1:13" x14ac:dyDescent="0.35">
      <c r="A2192" t="s">
        <v>355</v>
      </c>
      <c r="B2192" t="s">
        <v>1471</v>
      </c>
      <c r="C2192" t="s">
        <v>1354</v>
      </c>
      <c r="D2192" t="s">
        <v>1618</v>
      </c>
      <c r="E2192" s="3">
        <v>0</v>
      </c>
      <c r="F2192" s="3">
        <v>36</v>
      </c>
      <c r="G2192" s="1">
        <v>0</v>
      </c>
      <c r="H2192" s="2">
        <v>0</v>
      </c>
      <c r="I2192" s="2">
        <v>0</v>
      </c>
      <c r="J2192" s="2">
        <v>4.54</v>
      </c>
      <c r="K2192" s="3">
        <v>0</v>
      </c>
      <c r="L2192" s="2">
        <v>116.18910299746902</v>
      </c>
      <c r="M2192" s="2">
        <f t="shared" si="34"/>
        <v>0</v>
      </c>
    </row>
    <row r="2193" spans="1:13" x14ac:dyDescent="0.35">
      <c r="A2193" t="s">
        <v>355</v>
      </c>
      <c r="B2193" t="s">
        <v>1472</v>
      </c>
      <c r="C2193" t="s">
        <v>1354</v>
      </c>
      <c r="D2193" t="s">
        <v>1620</v>
      </c>
      <c r="E2193" s="3">
        <v>0</v>
      </c>
      <c r="F2193" s="3">
        <v>149</v>
      </c>
      <c r="G2193" s="1">
        <v>0</v>
      </c>
      <c r="H2193" s="2">
        <v>0</v>
      </c>
      <c r="I2193" s="2">
        <v>0</v>
      </c>
      <c r="J2193" s="2">
        <v>2.89</v>
      </c>
      <c r="K2193" s="3">
        <v>0</v>
      </c>
      <c r="L2193" s="2">
        <v>104.08923172967788</v>
      </c>
      <c r="M2193" s="2">
        <f t="shared" si="34"/>
        <v>0</v>
      </c>
    </row>
    <row r="2194" spans="1:13" x14ac:dyDescent="0.35">
      <c r="A2194" t="s">
        <v>353</v>
      </c>
      <c r="B2194" t="s">
        <v>1473</v>
      </c>
      <c r="C2194" t="s">
        <v>1474</v>
      </c>
      <c r="D2194" t="s">
        <v>1618</v>
      </c>
      <c r="E2194" s="3">
        <v>2</v>
      </c>
      <c r="F2194" s="3">
        <v>95</v>
      </c>
      <c r="G2194" s="1">
        <v>2.1052631578947368E-2</v>
      </c>
      <c r="H2194" s="2">
        <v>1.1200000000000001</v>
      </c>
      <c r="I2194" s="2">
        <v>2.2400000000000002</v>
      </c>
      <c r="J2194" s="2">
        <v>1.75</v>
      </c>
      <c r="K2194" s="3">
        <v>0</v>
      </c>
      <c r="L2194" s="2">
        <v>106.19126935765425</v>
      </c>
      <c r="M2194" s="2">
        <f t="shared" si="34"/>
        <v>0</v>
      </c>
    </row>
    <row r="2195" spans="1:13" x14ac:dyDescent="0.35">
      <c r="A2195" t="s">
        <v>353</v>
      </c>
      <c r="B2195" t="s">
        <v>1475</v>
      </c>
      <c r="C2195" t="s">
        <v>1474</v>
      </c>
      <c r="D2195" t="s">
        <v>1618</v>
      </c>
      <c r="E2195" s="3">
        <v>3</v>
      </c>
      <c r="F2195" s="3">
        <v>630</v>
      </c>
      <c r="G2195" s="1">
        <v>4.7619047619047623E-3</v>
      </c>
      <c r="H2195" s="2">
        <v>0.71</v>
      </c>
      <c r="I2195" s="2">
        <v>2.13</v>
      </c>
      <c r="J2195" s="2">
        <v>8.73</v>
      </c>
      <c r="K2195" s="3">
        <v>1</v>
      </c>
      <c r="L2195" s="2">
        <v>120.24011101483413</v>
      </c>
      <c r="M2195" s="2">
        <f t="shared" si="34"/>
        <v>120.24011101483413</v>
      </c>
    </row>
    <row r="2196" spans="1:13" x14ac:dyDescent="0.35">
      <c r="A2196" t="s">
        <v>353</v>
      </c>
      <c r="B2196" t="s">
        <v>1476</v>
      </c>
      <c r="C2196" t="s">
        <v>1474</v>
      </c>
      <c r="D2196" t="s">
        <v>1619</v>
      </c>
      <c r="E2196" s="3">
        <v>1</v>
      </c>
      <c r="F2196" s="3">
        <v>106</v>
      </c>
      <c r="G2196" s="1">
        <v>9.433962264150943E-3</v>
      </c>
      <c r="H2196" s="2">
        <v>0.33</v>
      </c>
      <c r="I2196" s="2">
        <v>0.33</v>
      </c>
      <c r="J2196" s="2">
        <v>2.0299999999999998</v>
      </c>
      <c r="K2196" s="3">
        <v>0</v>
      </c>
      <c r="L2196" s="2">
        <v>79.661352466442651</v>
      </c>
      <c r="M2196" s="2">
        <f t="shared" si="34"/>
        <v>0</v>
      </c>
    </row>
    <row r="2197" spans="1:13" x14ac:dyDescent="0.35">
      <c r="A2197" t="s">
        <v>353</v>
      </c>
      <c r="B2197" t="s">
        <v>1477</v>
      </c>
      <c r="C2197" t="s">
        <v>1474</v>
      </c>
      <c r="D2197" t="s">
        <v>1618</v>
      </c>
      <c r="E2197" s="3">
        <v>4</v>
      </c>
      <c r="F2197" s="3">
        <v>602</v>
      </c>
      <c r="G2197" s="1">
        <v>6.6445182724252493E-3</v>
      </c>
      <c r="H2197" s="2">
        <v>0.5</v>
      </c>
      <c r="I2197" s="2">
        <v>2</v>
      </c>
      <c r="J2197" s="2">
        <v>2.94</v>
      </c>
      <c r="K2197" s="3">
        <v>1</v>
      </c>
      <c r="L2197" s="2">
        <v>123.19970136335431</v>
      </c>
      <c r="M2197" s="2">
        <f t="shared" si="34"/>
        <v>123.19970136335431</v>
      </c>
    </row>
    <row r="2198" spans="1:13" x14ac:dyDescent="0.35">
      <c r="A2198" t="s">
        <v>353</v>
      </c>
      <c r="B2198" t="s">
        <v>1478</v>
      </c>
      <c r="C2198" t="s">
        <v>1474</v>
      </c>
      <c r="D2198" t="s">
        <v>1620</v>
      </c>
      <c r="E2198" s="3">
        <v>1</v>
      </c>
      <c r="F2198" s="3">
        <v>88</v>
      </c>
      <c r="G2198" s="1">
        <v>1.1363636363636364E-2</v>
      </c>
      <c r="H2198" s="2">
        <v>0.86</v>
      </c>
      <c r="I2198" s="2">
        <v>0.86</v>
      </c>
      <c r="J2198" s="2">
        <v>2.23</v>
      </c>
      <c r="K2198" s="3">
        <v>0</v>
      </c>
      <c r="L2198" s="2">
        <v>103.5007351921213</v>
      </c>
      <c r="M2198" s="2">
        <f t="shared" si="34"/>
        <v>0</v>
      </c>
    </row>
    <row r="2199" spans="1:13" x14ac:dyDescent="0.35">
      <c r="A2199" t="s">
        <v>353</v>
      </c>
      <c r="B2199" t="s">
        <v>1479</v>
      </c>
      <c r="C2199" t="s">
        <v>1474</v>
      </c>
      <c r="D2199" t="s">
        <v>1619</v>
      </c>
      <c r="E2199" s="3">
        <v>1</v>
      </c>
      <c r="F2199" s="3">
        <v>371</v>
      </c>
      <c r="G2199" s="1">
        <v>2.6954177897574125E-3</v>
      </c>
      <c r="H2199" s="2">
        <v>0.19</v>
      </c>
      <c r="I2199" s="2">
        <v>0.19</v>
      </c>
      <c r="J2199" s="2">
        <v>1.66</v>
      </c>
      <c r="K2199" s="3">
        <v>0</v>
      </c>
      <c r="L2199" s="2">
        <v>114.60326428959299</v>
      </c>
      <c r="M2199" s="2">
        <f t="shared" si="34"/>
        <v>0</v>
      </c>
    </row>
    <row r="2200" spans="1:13" x14ac:dyDescent="0.35">
      <c r="A2200" t="s">
        <v>353</v>
      </c>
      <c r="B2200" t="s">
        <v>1480</v>
      </c>
      <c r="C2200" t="s">
        <v>1474</v>
      </c>
      <c r="D2200" t="s">
        <v>1618</v>
      </c>
      <c r="E2200" s="3">
        <v>2</v>
      </c>
      <c r="F2200" s="3">
        <v>97</v>
      </c>
      <c r="G2200" s="1">
        <v>2.0618556701030927E-2</v>
      </c>
      <c r="H2200" s="2">
        <v>0.41</v>
      </c>
      <c r="I2200" s="2">
        <v>0.82</v>
      </c>
      <c r="J2200" s="2">
        <v>2.5299999999999998</v>
      </c>
      <c r="K2200" s="3">
        <v>1</v>
      </c>
      <c r="L2200" s="2">
        <v>109.16607525912357</v>
      </c>
      <c r="M2200" s="2">
        <f t="shared" si="34"/>
        <v>109.16607525912357</v>
      </c>
    </row>
    <row r="2201" spans="1:13" x14ac:dyDescent="0.35">
      <c r="A2201" t="s">
        <v>353</v>
      </c>
      <c r="B2201" t="s">
        <v>1481</v>
      </c>
      <c r="C2201" t="s">
        <v>1474</v>
      </c>
      <c r="D2201" t="s">
        <v>1619</v>
      </c>
      <c r="E2201" s="3">
        <v>1</v>
      </c>
      <c r="F2201" s="3">
        <v>72</v>
      </c>
      <c r="G2201" s="1">
        <v>1.3888888888888888E-2</v>
      </c>
      <c r="H2201" s="2">
        <v>0.59</v>
      </c>
      <c r="I2201" s="2">
        <v>0.59</v>
      </c>
      <c r="J2201" s="2">
        <v>2.38</v>
      </c>
      <c r="K2201" s="3">
        <v>0</v>
      </c>
      <c r="L2201" s="2">
        <v>76.599278428932038</v>
      </c>
      <c r="M2201" s="2">
        <f t="shared" si="34"/>
        <v>0</v>
      </c>
    </row>
    <row r="2202" spans="1:13" x14ac:dyDescent="0.35">
      <c r="A2202" t="s">
        <v>353</v>
      </c>
      <c r="B2202" t="s">
        <v>1482</v>
      </c>
      <c r="C2202" t="s">
        <v>1474</v>
      </c>
      <c r="D2202" t="s">
        <v>1618</v>
      </c>
      <c r="E2202" s="3">
        <v>1</v>
      </c>
      <c r="F2202" s="3">
        <v>80</v>
      </c>
      <c r="G2202" s="1">
        <v>1.2500000000000001E-2</v>
      </c>
      <c r="H2202" s="2">
        <v>0.73</v>
      </c>
      <c r="I2202" s="2">
        <v>0.73</v>
      </c>
      <c r="J2202" s="2">
        <v>2.02</v>
      </c>
      <c r="K2202" s="3">
        <v>0</v>
      </c>
      <c r="L2202" s="2">
        <v>86.470313767439507</v>
      </c>
      <c r="M2202" s="2">
        <f t="shared" si="34"/>
        <v>0</v>
      </c>
    </row>
    <row r="2203" spans="1:13" x14ac:dyDescent="0.35">
      <c r="A2203" t="s">
        <v>353</v>
      </c>
      <c r="B2203" t="s">
        <v>1483</v>
      </c>
      <c r="C2203" t="s">
        <v>1474</v>
      </c>
      <c r="D2203" t="s">
        <v>1620</v>
      </c>
      <c r="E2203" s="3">
        <v>0</v>
      </c>
      <c r="F2203" s="3">
        <v>44</v>
      </c>
      <c r="G2203" s="1">
        <v>0</v>
      </c>
      <c r="H2203" s="2">
        <v>0</v>
      </c>
      <c r="I2203" s="2">
        <v>0</v>
      </c>
      <c r="J2203" s="2">
        <v>4.29</v>
      </c>
      <c r="K2203" s="3">
        <v>0</v>
      </c>
      <c r="L2203" s="2">
        <v>114.8221166784715</v>
      </c>
      <c r="M2203" s="2">
        <f t="shared" si="34"/>
        <v>0</v>
      </c>
    </row>
    <row r="2204" spans="1:13" x14ac:dyDescent="0.35">
      <c r="A2204" t="s">
        <v>353</v>
      </c>
      <c r="B2204" t="s">
        <v>1484</v>
      </c>
      <c r="C2204" t="s">
        <v>1474</v>
      </c>
      <c r="D2204" t="s">
        <v>1619</v>
      </c>
      <c r="E2204" s="3">
        <v>0</v>
      </c>
      <c r="F2204" s="3">
        <v>35</v>
      </c>
      <c r="G2204" s="1">
        <v>0</v>
      </c>
      <c r="H2204" s="2">
        <v>0</v>
      </c>
      <c r="I2204" s="2">
        <v>0</v>
      </c>
      <c r="J2204" s="2">
        <v>7.08</v>
      </c>
      <c r="K2204" s="3">
        <v>0</v>
      </c>
      <c r="L2204" s="2">
        <v>121.91840040232997</v>
      </c>
      <c r="M2204" s="2">
        <f t="shared" si="34"/>
        <v>0</v>
      </c>
    </row>
    <row r="2205" spans="1:13" x14ac:dyDescent="0.35">
      <c r="A2205" t="s">
        <v>353</v>
      </c>
      <c r="B2205" t="s">
        <v>1485</v>
      </c>
      <c r="C2205" t="s">
        <v>1474</v>
      </c>
      <c r="D2205" t="s">
        <v>1620</v>
      </c>
      <c r="E2205" s="3">
        <v>0</v>
      </c>
      <c r="F2205" s="3">
        <v>45</v>
      </c>
      <c r="G2205" s="1">
        <v>0</v>
      </c>
      <c r="H2205" s="2">
        <v>0</v>
      </c>
      <c r="I2205" s="2">
        <v>0</v>
      </c>
      <c r="J2205" s="2">
        <v>5.33</v>
      </c>
      <c r="K2205" s="3">
        <v>0</v>
      </c>
      <c r="L2205" s="2">
        <v>77.872652367980933</v>
      </c>
      <c r="M2205" s="2">
        <f t="shared" si="34"/>
        <v>0</v>
      </c>
    </row>
    <row r="2206" spans="1:13" x14ac:dyDescent="0.35">
      <c r="A2206" t="s">
        <v>353</v>
      </c>
      <c r="B2206" t="s">
        <v>1486</v>
      </c>
      <c r="C2206" t="s">
        <v>1474</v>
      </c>
      <c r="D2206" t="s">
        <v>1620</v>
      </c>
      <c r="E2206" s="3">
        <v>0</v>
      </c>
      <c r="F2206" s="3">
        <v>34</v>
      </c>
      <c r="G2206" s="1">
        <v>0</v>
      </c>
      <c r="H2206" s="2">
        <v>0</v>
      </c>
      <c r="I2206" s="2">
        <v>0</v>
      </c>
      <c r="J2206" s="2">
        <v>8.8000000000000007</v>
      </c>
      <c r="K2206" s="3">
        <v>0</v>
      </c>
      <c r="L2206" s="2">
        <v>121.49959270250399</v>
      </c>
      <c r="M2206" s="2">
        <f t="shared" si="34"/>
        <v>0</v>
      </c>
    </row>
    <row r="2207" spans="1:13" x14ac:dyDescent="0.35">
      <c r="A2207" t="s">
        <v>353</v>
      </c>
      <c r="B2207" t="s">
        <v>1487</v>
      </c>
      <c r="C2207" t="s">
        <v>1474</v>
      </c>
      <c r="D2207" t="s">
        <v>1618</v>
      </c>
      <c r="E2207" s="3">
        <v>0</v>
      </c>
      <c r="F2207" s="3">
        <v>50</v>
      </c>
      <c r="G2207" s="1">
        <v>0</v>
      </c>
      <c r="H2207" s="2">
        <v>0</v>
      </c>
      <c r="I2207" s="2">
        <v>0</v>
      </c>
      <c r="J2207" s="2">
        <v>6.66</v>
      </c>
      <c r="K2207" s="3">
        <v>0</v>
      </c>
      <c r="L2207" s="2">
        <v>113.03998024084734</v>
      </c>
      <c r="M2207" s="2">
        <f t="shared" si="34"/>
        <v>0</v>
      </c>
    </row>
    <row r="2208" spans="1:13" x14ac:dyDescent="0.35">
      <c r="A2208" t="s">
        <v>353</v>
      </c>
      <c r="B2208" t="s">
        <v>1488</v>
      </c>
      <c r="C2208" t="s">
        <v>1474</v>
      </c>
      <c r="D2208" t="s">
        <v>1619</v>
      </c>
      <c r="E2208" s="3">
        <v>0</v>
      </c>
      <c r="F2208" s="3">
        <v>80</v>
      </c>
      <c r="G2208" s="1">
        <v>0</v>
      </c>
      <c r="H2208" s="2">
        <v>0</v>
      </c>
      <c r="I2208" s="2">
        <v>0</v>
      </c>
      <c r="J2208" s="2">
        <v>3.8</v>
      </c>
      <c r="K2208" s="3">
        <v>0</v>
      </c>
      <c r="L2208" s="2">
        <v>101.55319397765636</v>
      </c>
      <c r="M2208" s="2">
        <f t="shared" si="34"/>
        <v>0</v>
      </c>
    </row>
    <row r="2209" spans="1:13" x14ac:dyDescent="0.35">
      <c r="A2209" t="s">
        <v>353</v>
      </c>
      <c r="B2209" t="s">
        <v>1489</v>
      </c>
      <c r="C2209" t="s">
        <v>1474</v>
      </c>
      <c r="D2209" t="s">
        <v>1619</v>
      </c>
      <c r="E2209" s="3">
        <v>0</v>
      </c>
      <c r="F2209" s="3">
        <v>58</v>
      </c>
      <c r="G2209" s="1">
        <v>0</v>
      </c>
      <c r="H2209" s="2">
        <v>0</v>
      </c>
      <c r="I2209" s="2">
        <v>0</v>
      </c>
      <c r="J2209" s="2">
        <v>5.07</v>
      </c>
      <c r="K2209" s="3">
        <v>0</v>
      </c>
      <c r="L2209" s="2">
        <v>77.802508183830625</v>
      </c>
      <c r="M2209" s="2">
        <f t="shared" si="34"/>
        <v>0</v>
      </c>
    </row>
    <row r="2210" spans="1:13" x14ac:dyDescent="0.35">
      <c r="A2210" t="s">
        <v>353</v>
      </c>
      <c r="B2210" t="s">
        <v>1490</v>
      </c>
      <c r="C2210" t="s">
        <v>1474</v>
      </c>
      <c r="D2210" t="s">
        <v>1620</v>
      </c>
      <c r="E2210" s="3">
        <v>1</v>
      </c>
      <c r="F2210" s="3">
        <v>181</v>
      </c>
      <c r="G2210" s="1">
        <v>5.5248618784530384E-3</v>
      </c>
      <c r="H2210" s="2">
        <v>0.35</v>
      </c>
      <c r="I2210" s="2">
        <v>0.35</v>
      </c>
      <c r="J2210" s="2">
        <v>6.38</v>
      </c>
      <c r="K2210" s="3">
        <v>0</v>
      </c>
      <c r="L2210" s="2">
        <v>81.296761833147215</v>
      </c>
      <c r="M2210" s="2">
        <f t="shared" si="34"/>
        <v>0</v>
      </c>
    </row>
    <row r="2211" spans="1:13" x14ac:dyDescent="0.35">
      <c r="A2211" t="s">
        <v>353</v>
      </c>
      <c r="B2211" t="s">
        <v>1491</v>
      </c>
      <c r="C2211" t="s">
        <v>1474</v>
      </c>
      <c r="D2211" t="s">
        <v>1618</v>
      </c>
      <c r="E2211" s="3">
        <v>0</v>
      </c>
      <c r="F2211" s="3">
        <v>81</v>
      </c>
      <c r="G2211" s="1">
        <v>0</v>
      </c>
      <c r="H2211" s="2">
        <v>0</v>
      </c>
      <c r="I2211" s="2">
        <v>0</v>
      </c>
      <c r="J2211" s="2">
        <v>4.92</v>
      </c>
      <c r="K2211" s="3">
        <v>0</v>
      </c>
      <c r="L2211" s="2">
        <v>116.54525067613783</v>
      </c>
      <c r="M2211" s="2">
        <f t="shared" si="34"/>
        <v>0</v>
      </c>
    </row>
    <row r="2212" spans="1:13" x14ac:dyDescent="0.35">
      <c r="A2212" t="s">
        <v>353</v>
      </c>
      <c r="B2212" t="s">
        <v>1492</v>
      </c>
      <c r="C2212" t="s">
        <v>1474</v>
      </c>
      <c r="D2212" t="s">
        <v>1619</v>
      </c>
      <c r="E2212" s="3">
        <v>5</v>
      </c>
      <c r="F2212" s="3">
        <v>177</v>
      </c>
      <c r="G2212" s="1">
        <v>2.8248587570621469E-2</v>
      </c>
      <c r="H2212" s="2">
        <v>0.05</v>
      </c>
      <c r="I2212" s="2">
        <v>0.25</v>
      </c>
      <c r="J2212" s="2">
        <v>1.34</v>
      </c>
      <c r="K2212" s="3">
        <v>2</v>
      </c>
      <c r="L2212" s="2">
        <v>94.583228444939351</v>
      </c>
      <c r="M2212" s="2">
        <f t="shared" si="34"/>
        <v>189.1664568898787</v>
      </c>
    </row>
    <row r="2213" spans="1:13" x14ac:dyDescent="0.35">
      <c r="A2213" t="s">
        <v>353</v>
      </c>
      <c r="B2213" t="s">
        <v>1493</v>
      </c>
      <c r="C2213" t="s">
        <v>1474</v>
      </c>
      <c r="D2213" t="s">
        <v>1619</v>
      </c>
      <c r="E2213" s="3">
        <v>4</v>
      </c>
      <c r="F2213" s="3">
        <v>732</v>
      </c>
      <c r="G2213" s="1">
        <v>5.4644808743169399E-3</v>
      </c>
      <c r="H2213" s="2">
        <v>0.05</v>
      </c>
      <c r="I2213" s="2">
        <v>0.2</v>
      </c>
      <c r="J2213" s="2">
        <v>2.5</v>
      </c>
      <c r="K2213" s="3">
        <v>0</v>
      </c>
      <c r="L2213" s="2">
        <v>97.87442249383875</v>
      </c>
      <c r="M2213" s="2">
        <f t="shared" si="34"/>
        <v>0</v>
      </c>
    </row>
    <row r="2214" spans="1:13" x14ac:dyDescent="0.35">
      <c r="A2214" t="s">
        <v>353</v>
      </c>
      <c r="B2214" t="s">
        <v>1494</v>
      </c>
      <c r="C2214" t="s">
        <v>1474</v>
      </c>
      <c r="D2214" t="s">
        <v>1619</v>
      </c>
      <c r="E2214" s="3">
        <v>2</v>
      </c>
      <c r="F2214" s="3">
        <v>684</v>
      </c>
      <c r="G2214" s="1">
        <v>2.9239766081871343E-3</v>
      </c>
      <c r="H2214" s="2">
        <v>0.28999999999999998</v>
      </c>
      <c r="I2214" s="2">
        <v>0.57999999999999996</v>
      </c>
      <c r="J2214" s="2">
        <v>1.81</v>
      </c>
      <c r="K2214" s="3">
        <v>0</v>
      </c>
      <c r="L2214" s="2">
        <v>112.03853566629219</v>
      </c>
      <c r="M2214" s="2">
        <f t="shared" si="34"/>
        <v>0</v>
      </c>
    </row>
    <row r="2215" spans="1:13" x14ac:dyDescent="0.35">
      <c r="A2215" t="s">
        <v>353</v>
      </c>
      <c r="B2215" t="s">
        <v>1495</v>
      </c>
      <c r="C2215" t="s">
        <v>1474</v>
      </c>
      <c r="D2215" t="s">
        <v>1620</v>
      </c>
      <c r="E2215" s="3">
        <v>1</v>
      </c>
      <c r="F2215" s="3">
        <v>62</v>
      </c>
      <c r="G2215" s="1">
        <v>1.6129032258064516E-2</v>
      </c>
      <c r="H2215" s="2">
        <v>0.12</v>
      </c>
      <c r="I2215" s="2">
        <v>0.12</v>
      </c>
      <c r="J2215" s="2">
        <v>3.1</v>
      </c>
      <c r="K2215" s="3">
        <v>0</v>
      </c>
      <c r="L2215" s="2">
        <v>83.076653952033922</v>
      </c>
      <c r="M2215" s="2">
        <f t="shared" si="34"/>
        <v>0</v>
      </c>
    </row>
    <row r="2216" spans="1:13" x14ac:dyDescent="0.35">
      <c r="A2216" t="s">
        <v>353</v>
      </c>
      <c r="B2216" t="s">
        <v>1496</v>
      </c>
      <c r="C2216" t="s">
        <v>1474</v>
      </c>
      <c r="D2216" t="s">
        <v>1619</v>
      </c>
      <c r="E2216" s="3">
        <v>0</v>
      </c>
      <c r="F2216" s="3">
        <v>106</v>
      </c>
      <c r="G2216" s="1">
        <v>0</v>
      </c>
      <c r="H2216" s="2">
        <v>0</v>
      </c>
      <c r="I2216" s="2">
        <v>0</v>
      </c>
      <c r="J2216" s="2">
        <v>2.74</v>
      </c>
      <c r="K2216" s="3">
        <v>0</v>
      </c>
      <c r="L2216" s="2">
        <v>109.21621658990058</v>
      </c>
      <c r="M2216" s="2">
        <f t="shared" si="34"/>
        <v>0</v>
      </c>
    </row>
    <row r="2217" spans="1:13" x14ac:dyDescent="0.35">
      <c r="A2217" t="s">
        <v>353</v>
      </c>
      <c r="B2217" t="s">
        <v>1497</v>
      </c>
      <c r="C2217" t="s">
        <v>1474</v>
      </c>
      <c r="D2217" t="s">
        <v>1618</v>
      </c>
      <c r="E2217" s="3">
        <v>0</v>
      </c>
      <c r="F2217" s="3">
        <v>21</v>
      </c>
      <c r="G2217" s="1">
        <v>0</v>
      </c>
      <c r="H2217" s="2">
        <v>0</v>
      </c>
      <c r="I2217" s="2">
        <v>0</v>
      </c>
      <c r="J2217" s="2">
        <v>8.7899999999999991</v>
      </c>
      <c r="K2217" s="3">
        <v>0</v>
      </c>
      <c r="L2217" s="2">
        <v>93.668698553352243</v>
      </c>
      <c r="M2217" s="2">
        <f t="shared" si="34"/>
        <v>0</v>
      </c>
    </row>
    <row r="2218" spans="1:13" x14ac:dyDescent="0.35">
      <c r="A2218" t="s">
        <v>353</v>
      </c>
      <c r="B2218" t="s">
        <v>1498</v>
      </c>
      <c r="C2218" t="s">
        <v>1474</v>
      </c>
      <c r="D2218" t="s">
        <v>1618</v>
      </c>
      <c r="E2218" s="3">
        <v>1</v>
      </c>
      <c r="F2218" s="3">
        <v>135</v>
      </c>
      <c r="G2218" s="1">
        <v>7.4074074074074077E-3</v>
      </c>
      <c r="H2218" s="2">
        <v>0.53</v>
      </c>
      <c r="I2218" s="2">
        <v>0.53</v>
      </c>
      <c r="J2218" s="2">
        <v>1.48</v>
      </c>
      <c r="K2218" s="3">
        <v>0</v>
      </c>
      <c r="L2218" s="2">
        <v>103.77116164716065</v>
      </c>
      <c r="M2218" s="2">
        <f t="shared" si="34"/>
        <v>0</v>
      </c>
    </row>
    <row r="2219" spans="1:13" x14ac:dyDescent="0.35">
      <c r="A2219" t="s">
        <v>353</v>
      </c>
      <c r="B2219" t="s">
        <v>1499</v>
      </c>
      <c r="C2219" t="s">
        <v>1474</v>
      </c>
      <c r="D2219" t="s">
        <v>1619</v>
      </c>
      <c r="E2219" s="3">
        <v>1</v>
      </c>
      <c r="F2219" s="3">
        <v>65</v>
      </c>
      <c r="G2219" s="1">
        <v>1.5384615384615385E-2</v>
      </c>
      <c r="H2219" s="2">
        <v>0.56000000000000005</v>
      </c>
      <c r="I2219" s="2">
        <v>0.56000000000000005</v>
      </c>
      <c r="J2219" s="2">
        <v>4.16</v>
      </c>
      <c r="K2219" s="3">
        <v>0</v>
      </c>
      <c r="L2219" s="2">
        <v>119.00057894589577</v>
      </c>
      <c r="M2219" s="2">
        <f t="shared" si="34"/>
        <v>0</v>
      </c>
    </row>
    <row r="2220" spans="1:13" x14ac:dyDescent="0.35">
      <c r="A2220" t="s">
        <v>353</v>
      </c>
      <c r="B2220" t="s">
        <v>1500</v>
      </c>
      <c r="C2220" t="s">
        <v>1474</v>
      </c>
      <c r="D2220" t="s">
        <v>1618</v>
      </c>
      <c r="E2220" s="3">
        <v>0</v>
      </c>
      <c r="F2220" s="3">
        <v>23</v>
      </c>
      <c r="G2220" s="1">
        <v>0</v>
      </c>
      <c r="H2220" s="2">
        <v>0</v>
      </c>
      <c r="I2220" s="2">
        <v>0</v>
      </c>
      <c r="J2220" s="2">
        <v>9.19</v>
      </c>
      <c r="K2220" s="3">
        <v>0</v>
      </c>
      <c r="L2220" s="2">
        <v>123.76185343771883</v>
      </c>
      <c r="M2220" s="2">
        <f t="shared" si="34"/>
        <v>0</v>
      </c>
    </row>
    <row r="2221" spans="1:13" x14ac:dyDescent="0.35">
      <c r="A2221" t="s">
        <v>353</v>
      </c>
      <c r="B2221" t="s">
        <v>1501</v>
      </c>
      <c r="C2221" t="s">
        <v>1474</v>
      </c>
      <c r="D2221" t="s">
        <v>1618</v>
      </c>
      <c r="E2221" s="3">
        <v>0</v>
      </c>
      <c r="F2221" s="3">
        <v>54</v>
      </c>
      <c r="G2221" s="1">
        <v>0</v>
      </c>
      <c r="H2221" s="2">
        <v>0</v>
      </c>
      <c r="I2221" s="2">
        <v>0</v>
      </c>
      <c r="J2221" s="2">
        <v>7.51</v>
      </c>
      <c r="K2221" s="3">
        <v>0</v>
      </c>
      <c r="L2221" s="2">
        <v>124.53814541553849</v>
      </c>
      <c r="M2221" s="2">
        <f t="shared" si="34"/>
        <v>0</v>
      </c>
    </row>
    <row r="2222" spans="1:13" x14ac:dyDescent="0.35">
      <c r="A2222" t="s">
        <v>353</v>
      </c>
      <c r="B2222" t="s">
        <v>1502</v>
      </c>
      <c r="C2222" t="s">
        <v>1474</v>
      </c>
      <c r="D2222" t="s">
        <v>1618</v>
      </c>
      <c r="E2222" s="3">
        <v>0</v>
      </c>
      <c r="F2222" s="3">
        <v>161</v>
      </c>
      <c r="G2222" s="1">
        <v>0</v>
      </c>
      <c r="H2222" s="2">
        <v>0</v>
      </c>
      <c r="I2222" s="2">
        <v>0</v>
      </c>
      <c r="J2222" s="2">
        <v>1.3</v>
      </c>
      <c r="K2222" s="3">
        <v>0</v>
      </c>
      <c r="L2222" s="2">
        <v>111.85728806453082</v>
      </c>
      <c r="M2222" s="2">
        <f t="shared" si="34"/>
        <v>0</v>
      </c>
    </row>
    <row r="2223" spans="1:13" x14ac:dyDescent="0.35">
      <c r="A2223" t="s">
        <v>353</v>
      </c>
      <c r="B2223" t="s">
        <v>1503</v>
      </c>
      <c r="C2223" t="s">
        <v>1474</v>
      </c>
      <c r="D2223" t="s">
        <v>1619</v>
      </c>
      <c r="E2223" s="3">
        <v>0</v>
      </c>
      <c r="F2223" s="3">
        <v>36</v>
      </c>
      <c r="G2223" s="1">
        <v>0</v>
      </c>
      <c r="H2223" s="2">
        <v>0</v>
      </c>
      <c r="I2223" s="2">
        <v>0</v>
      </c>
      <c r="J2223" s="2">
        <v>5.83</v>
      </c>
      <c r="K2223" s="3">
        <v>0</v>
      </c>
      <c r="L2223" s="2">
        <v>94.713958647369012</v>
      </c>
      <c r="M2223" s="2">
        <f t="shared" si="34"/>
        <v>0</v>
      </c>
    </row>
    <row r="2224" spans="1:13" x14ac:dyDescent="0.35">
      <c r="A2224" t="s">
        <v>353</v>
      </c>
      <c r="B2224" t="s">
        <v>1504</v>
      </c>
      <c r="C2224" t="s">
        <v>1474</v>
      </c>
      <c r="D2224" t="s">
        <v>1620</v>
      </c>
      <c r="E2224" s="3">
        <v>0</v>
      </c>
      <c r="F2224" s="3">
        <v>71</v>
      </c>
      <c r="G2224" s="1">
        <v>0</v>
      </c>
      <c r="H2224" s="2">
        <v>0</v>
      </c>
      <c r="I2224" s="2">
        <v>0</v>
      </c>
      <c r="J2224" s="2">
        <v>3.14</v>
      </c>
      <c r="K2224" s="3">
        <v>0</v>
      </c>
      <c r="L2224" s="2">
        <v>83.140273397594925</v>
      </c>
      <c r="M2224" s="2">
        <f t="shared" si="34"/>
        <v>0</v>
      </c>
    </row>
    <row r="2225" spans="1:13" x14ac:dyDescent="0.35">
      <c r="A2225" t="s">
        <v>353</v>
      </c>
      <c r="B2225" t="s">
        <v>1505</v>
      </c>
      <c r="C2225" t="s">
        <v>1474</v>
      </c>
      <c r="D2225" t="s">
        <v>1620</v>
      </c>
      <c r="E2225" s="3">
        <v>1</v>
      </c>
      <c r="F2225" s="3">
        <v>113</v>
      </c>
      <c r="G2225" s="1">
        <v>8.8495575221238937E-3</v>
      </c>
      <c r="H2225" s="2">
        <v>0.18</v>
      </c>
      <c r="I2225" s="2">
        <v>0.18</v>
      </c>
      <c r="J2225" s="2">
        <v>2.25</v>
      </c>
      <c r="K2225" s="3">
        <v>0</v>
      </c>
      <c r="L2225" s="2">
        <v>78.550638327404528</v>
      </c>
      <c r="M2225" s="2">
        <f t="shared" si="34"/>
        <v>0</v>
      </c>
    </row>
    <row r="2226" spans="1:13" x14ac:dyDescent="0.35">
      <c r="A2226" t="s">
        <v>353</v>
      </c>
      <c r="B2226" t="s">
        <v>1506</v>
      </c>
      <c r="C2226" t="s">
        <v>1474</v>
      </c>
      <c r="D2226" t="s">
        <v>1618</v>
      </c>
      <c r="E2226" s="3">
        <v>10</v>
      </c>
      <c r="F2226" s="3">
        <v>1514</v>
      </c>
      <c r="G2226" s="1">
        <v>6.6050198150594455E-3</v>
      </c>
      <c r="H2226" s="2">
        <v>0.11</v>
      </c>
      <c r="I2226" s="2">
        <v>1.1000000000000001</v>
      </c>
      <c r="J2226" s="2">
        <v>1.68</v>
      </c>
      <c r="K2226" s="3">
        <v>3</v>
      </c>
      <c r="L2226" s="2">
        <v>124.41420192027311</v>
      </c>
      <c r="M2226" s="2">
        <f t="shared" si="34"/>
        <v>373.24260576081934</v>
      </c>
    </row>
    <row r="2227" spans="1:13" x14ac:dyDescent="0.35">
      <c r="A2227" t="s">
        <v>353</v>
      </c>
      <c r="B2227" t="s">
        <v>1507</v>
      </c>
      <c r="C2227" t="s">
        <v>1474</v>
      </c>
      <c r="D2227" t="s">
        <v>1620</v>
      </c>
      <c r="E2227" s="3">
        <v>103</v>
      </c>
      <c r="F2227" s="3">
        <v>9385</v>
      </c>
      <c r="G2227" s="1">
        <v>1.0974960042621204E-2</v>
      </c>
      <c r="H2227" s="2">
        <v>0.8</v>
      </c>
      <c r="I2227" s="2">
        <v>82.4</v>
      </c>
      <c r="J2227" s="2">
        <v>1.95</v>
      </c>
      <c r="K2227" s="3">
        <v>31</v>
      </c>
      <c r="L2227" s="2">
        <v>78.003993266062167</v>
      </c>
      <c r="M2227" s="2">
        <f t="shared" si="34"/>
        <v>2418.1237912479273</v>
      </c>
    </row>
    <row r="2228" spans="1:13" x14ac:dyDescent="0.35">
      <c r="A2228" t="s">
        <v>353</v>
      </c>
      <c r="B2228" t="s">
        <v>1508</v>
      </c>
      <c r="C2228" t="s">
        <v>1474</v>
      </c>
      <c r="D2228" t="s">
        <v>1619</v>
      </c>
      <c r="E2228" s="3">
        <v>0</v>
      </c>
      <c r="F2228" s="3">
        <v>36</v>
      </c>
      <c r="G2228" s="1">
        <v>0</v>
      </c>
      <c r="H2228" s="2">
        <v>0</v>
      </c>
      <c r="I2228" s="2">
        <v>0</v>
      </c>
      <c r="J2228" s="2">
        <v>6.46</v>
      </c>
      <c r="K2228" s="3">
        <v>0</v>
      </c>
      <c r="L2228" s="2">
        <v>396.30721828355695</v>
      </c>
      <c r="M2228" s="2">
        <f t="shared" si="34"/>
        <v>0</v>
      </c>
    </row>
    <row r="2229" spans="1:13" x14ac:dyDescent="0.35">
      <c r="A2229" t="s">
        <v>353</v>
      </c>
      <c r="B2229" t="s">
        <v>1509</v>
      </c>
      <c r="C2229" t="s">
        <v>1474</v>
      </c>
      <c r="D2229" t="s">
        <v>1619</v>
      </c>
      <c r="E2229" s="3">
        <v>1</v>
      </c>
      <c r="F2229" s="3">
        <v>61</v>
      </c>
      <c r="G2229" s="1">
        <v>1.6393442622950821E-2</v>
      </c>
      <c r="H2229" s="2">
        <v>0.85</v>
      </c>
      <c r="I2229" s="2">
        <v>0.85</v>
      </c>
      <c r="J2229" s="2">
        <v>3.52</v>
      </c>
      <c r="K2229" s="3">
        <v>0</v>
      </c>
      <c r="L2229" s="2">
        <v>300.96978595350686</v>
      </c>
      <c r="M2229" s="2">
        <f t="shared" si="34"/>
        <v>0</v>
      </c>
    </row>
    <row r="2230" spans="1:13" x14ac:dyDescent="0.35">
      <c r="A2230" t="s">
        <v>353</v>
      </c>
      <c r="B2230" t="s">
        <v>1510</v>
      </c>
      <c r="C2230" t="s">
        <v>1474</v>
      </c>
      <c r="D2230" t="s">
        <v>1618</v>
      </c>
      <c r="E2230" s="3">
        <v>2</v>
      </c>
      <c r="F2230" s="3">
        <v>142</v>
      </c>
      <c r="G2230" s="1">
        <v>1.4084507042253521E-2</v>
      </c>
      <c r="H2230" s="2">
        <v>0.6</v>
      </c>
      <c r="I2230" s="2">
        <v>1.2</v>
      </c>
      <c r="J2230" s="2">
        <v>2</v>
      </c>
      <c r="K2230" s="3">
        <v>0</v>
      </c>
      <c r="L2230" s="2">
        <v>395.78193404932892</v>
      </c>
      <c r="M2230" s="2">
        <f t="shared" si="34"/>
        <v>0</v>
      </c>
    </row>
    <row r="2231" spans="1:13" x14ac:dyDescent="0.35">
      <c r="A2231" t="s">
        <v>353</v>
      </c>
      <c r="B2231" t="s">
        <v>1511</v>
      </c>
      <c r="C2231" t="s">
        <v>1474</v>
      </c>
      <c r="D2231" t="s">
        <v>1618</v>
      </c>
      <c r="E2231" s="3">
        <v>5</v>
      </c>
      <c r="F2231" s="3">
        <v>380</v>
      </c>
      <c r="G2231" s="1">
        <v>1.3157894736842105E-2</v>
      </c>
      <c r="H2231" s="2">
        <v>0.54</v>
      </c>
      <c r="I2231" s="2">
        <v>2.7</v>
      </c>
      <c r="J2231" s="2">
        <v>2.6</v>
      </c>
      <c r="K2231" s="3">
        <v>1</v>
      </c>
      <c r="L2231" s="2">
        <v>380.21594287114232</v>
      </c>
      <c r="M2231" s="2">
        <f t="shared" si="34"/>
        <v>380.21594287114232</v>
      </c>
    </row>
    <row r="2232" spans="1:13" x14ac:dyDescent="0.35">
      <c r="A2232" t="s">
        <v>353</v>
      </c>
      <c r="B2232" t="s">
        <v>1512</v>
      </c>
      <c r="C2232" t="s">
        <v>1474</v>
      </c>
      <c r="D2232" t="s">
        <v>1619</v>
      </c>
      <c r="E2232" s="3">
        <v>0</v>
      </c>
      <c r="F2232" s="3">
        <v>48</v>
      </c>
      <c r="G2232" s="1">
        <v>0</v>
      </c>
      <c r="H2232" s="2">
        <v>0</v>
      </c>
      <c r="I2232" s="2">
        <v>0</v>
      </c>
      <c r="J2232" s="2">
        <v>4.99</v>
      </c>
      <c r="K2232" s="3">
        <v>0</v>
      </c>
      <c r="L2232" s="2">
        <v>124.90797699590885</v>
      </c>
      <c r="M2232" s="2">
        <f t="shared" si="34"/>
        <v>0</v>
      </c>
    </row>
    <row r="2233" spans="1:13" x14ac:dyDescent="0.35">
      <c r="A2233" t="s">
        <v>353</v>
      </c>
      <c r="B2233" t="s">
        <v>1513</v>
      </c>
      <c r="C2233" t="s">
        <v>1474</v>
      </c>
      <c r="D2233" t="s">
        <v>1620</v>
      </c>
      <c r="E2233" s="3">
        <v>0</v>
      </c>
      <c r="F2233" s="3">
        <v>382</v>
      </c>
      <c r="G2233" s="1">
        <v>0</v>
      </c>
      <c r="H2233" s="2">
        <v>0</v>
      </c>
      <c r="I2233" s="2">
        <v>0</v>
      </c>
      <c r="J2233" s="2">
        <v>3.01</v>
      </c>
      <c r="K2233" s="3">
        <v>0</v>
      </c>
      <c r="L2233" s="2">
        <v>286.59923654375388</v>
      </c>
      <c r="M2233" s="2">
        <f t="shared" si="34"/>
        <v>0</v>
      </c>
    </row>
    <row r="2234" spans="1:13" x14ac:dyDescent="0.35">
      <c r="A2234" t="s">
        <v>353</v>
      </c>
      <c r="B2234" t="s">
        <v>1514</v>
      </c>
      <c r="C2234" t="s">
        <v>1474</v>
      </c>
      <c r="D2234" t="s">
        <v>1619</v>
      </c>
      <c r="E2234" s="3">
        <v>2</v>
      </c>
      <c r="F2234" s="3">
        <v>134</v>
      </c>
      <c r="G2234" s="1">
        <v>1.4925373134328358E-2</v>
      </c>
      <c r="H2234" s="2">
        <v>0.76</v>
      </c>
      <c r="I2234" s="2">
        <v>1.52</v>
      </c>
      <c r="J2234" s="2">
        <v>1.65</v>
      </c>
      <c r="K2234" s="3">
        <v>0</v>
      </c>
      <c r="L2234" s="2">
        <v>396.22286433780187</v>
      </c>
      <c r="M2234" s="2">
        <f t="shared" si="34"/>
        <v>0</v>
      </c>
    </row>
    <row r="2235" spans="1:13" x14ac:dyDescent="0.35">
      <c r="A2235" t="s">
        <v>353</v>
      </c>
      <c r="B2235" t="s">
        <v>1515</v>
      </c>
      <c r="C2235" t="s">
        <v>1474</v>
      </c>
      <c r="D2235" t="s">
        <v>1619</v>
      </c>
      <c r="E2235" s="3">
        <v>0</v>
      </c>
      <c r="F2235" s="3">
        <v>203</v>
      </c>
      <c r="G2235" s="1">
        <v>0</v>
      </c>
      <c r="H2235" s="2">
        <v>0</v>
      </c>
      <c r="I2235" s="2">
        <v>0</v>
      </c>
      <c r="J2235" s="2">
        <v>1.94</v>
      </c>
      <c r="K2235" s="3">
        <v>0</v>
      </c>
      <c r="L2235" s="2">
        <v>292.52403453581445</v>
      </c>
      <c r="M2235" s="2">
        <f t="shared" si="34"/>
        <v>0</v>
      </c>
    </row>
    <row r="2236" spans="1:13" x14ac:dyDescent="0.35">
      <c r="A2236" t="s">
        <v>353</v>
      </c>
      <c r="B2236" t="s">
        <v>1516</v>
      </c>
      <c r="C2236" t="s">
        <v>1474</v>
      </c>
      <c r="D2236" t="s">
        <v>1618</v>
      </c>
      <c r="E2236" s="3">
        <v>0</v>
      </c>
      <c r="F2236" s="3">
        <v>132</v>
      </c>
      <c r="G2236" s="1">
        <v>0</v>
      </c>
      <c r="H2236" s="2">
        <v>0</v>
      </c>
      <c r="I2236" s="2">
        <v>0</v>
      </c>
      <c r="J2236" s="2">
        <v>2.97</v>
      </c>
      <c r="K2236" s="3">
        <v>0</v>
      </c>
      <c r="L2236" s="2">
        <v>322.23879597268069</v>
      </c>
      <c r="M2236" s="2">
        <f t="shared" si="34"/>
        <v>0</v>
      </c>
    </row>
    <row r="2237" spans="1:13" x14ac:dyDescent="0.35">
      <c r="A2237" t="s">
        <v>353</v>
      </c>
      <c r="B2237" t="s">
        <v>1517</v>
      </c>
      <c r="C2237" t="s">
        <v>1474</v>
      </c>
      <c r="D2237" t="s">
        <v>1620</v>
      </c>
      <c r="E2237" s="3">
        <v>0</v>
      </c>
      <c r="F2237" s="3">
        <v>79</v>
      </c>
      <c r="G2237" s="1">
        <v>0</v>
      </c>
      <c r="H2237" s="2">
        <v>0</v>
      </c>
      <c r="I2237" s="2">
        <v>0</v>
      </c>
      <c r="J2237" s="2">
        <v>3.77</v>
      </c>
      <c r="K2237" s="3">
        <v>0</v>
      </c>
      <c r="L2237" s="2">
        <v>169.40337931129329</v>
      </c>
      <c r="M2237" s="2">
        <f t="shared" si="34"/>
        <v>0</v>
      </c>
    </row>
    <row r="2238" spans="1:13" x14ac:dyDescent="0.35">
      <c r="A2238" t="s">
        <v>353</v>
      </c>
      <c r="B2238" t="s">
        <v>1518</v>
      </c>
      <c r="C2238" t="s">
        <v>1474</v>
      </c>
      <c r="D2238" t="s">
        <v>1618</v>
      </c>
      <c r="E2238" s="3">
        <v>5</v>
      </c>
      <c r="F2238" s="3">
        <v>615</v>
      </c>
      <c r="G2238" s="1">
        <v>8.130081300813009E-3</v>
      </c>
      <c r="H2238" s="2">
        <v>0.64</v>
      </c>
      <c r="I2238" s="2">
        <v>3.2</v>
      </c>
      <c r="J2238" s="2">
        <v>1.51</v>
      </c>
      <c r="K2238" s="3">
        <v>1</v>
      </c>
      <c r="L2238" s="2">
        <v>358.93459485983919</v>
      </c>
      <c r="M2238" s="2">
        <f t="shared" si="34"/>
        <v>358.93459485983919</v>
      </c>
    </row>
    <row r="2239" spans="1:13" x14ac:dyDescent="0.35">
      <c r="A2239" t="s">
        <v>353</v>
      </c>
      <c r="B2239" t="s">
        <v>1519</v>
      </c>
      <c r="C2239" t="s">
        <v>1474</v>
      </c>
      <c r="D2239" t="s">
        <v>1620</v>
      </c>
      <c r="E2239" s="3">
        <v>0</v>
      </c>
      <c r="F2239" s="3">
        <v>65</v>
      </c>
      <c r="G2239" s="1">
        <v>0</v>
      </c>
      <c r="H2239" s="2">
        <v>0</v>
      </c>
      <c r="I2239" s="2">
        <v>0</v>
      </c>
      <c r="J2239" s="2">
        <v>5.33</v>
      </c>
      <c r="K2239" s="3">
        <v>0</v>
      </c>
      <c r="L2239" s="2">
        <v>83.14519274984697</v>
      </c>
      <c r="M2239" s="2">
        <f t="shared" si="34"/>
        <v>0</v>
      </c>
    </row>
    <row r="2240" spans="1:13" x14ac:dyDescent="0.35">
      <c r="A2240" t="s">
        <v>353</v>
      </c>
      <c r="B2240" t="s">
        <v>1520</v>
      </c>
      <c r="C2240" t="s">
        <v>1474</v>
      </c>
      <c r="D2240" t="s">
        <v>1620</v>
      </c>
      <c r="E2240" s="3">
        <v>0</v>
      </c>
      <c r="F2240" s="3">
        <v>96</v>
      </c>
      <c r="G2240" s="1">
        <v>0</v>
      </c>
      <c r="H2240" s="2">
        <v>0</v>
      </c>
      <c r="I2240" s="2">
        <v>0</v>
      </c>
      <c r="J2240" s="2">
        <v>6.71</v>
      </c>
      <c r="K2240" s="3">
        <v>0</v>
      </c>
      <c r="L2240" s="2">
        <v>168.34982445700669</v>
      </c>
      <c r="M2240" s="2">
        <f t="shared" si="34"/>
        <v>0</v>
      </c>
    </row>
    <row r="2241" spans="1:13" x14ac:dyDescent="0.35">
      <c r="A2241" t="s">
        <v>353</v>
      </c>
      <c r="B2241" t="s">
        <v>1521</v>
      </c>
      <c r="C2241" t="s">
        <v>1474</v>
      </c>
      <c r="D2241" t="s">
        <v>1618</v>
      </c>
      <c r="E2241" s="3">
        <v>0</v>
      </c>
      <c r="F2241" s="3">
        <v>162</v>
      </c>
      <c r="G2241" s="1">
        <v>0</v>
      </c>
      <c r="H2241" s="2">
        <v>0</v>
      </c>
      <c r="I2241" s="2">
        <v>0</v>
      </c>
      <c r="J2241" s="2">
        <v>3.63</v>
      </c>
      <c r="K2241" s="3">
        <v>0</v>
      </c>
      <c r="L2241" s="2">
        <v>375.05321316458486</v>
      </c>
      <c r="M2241" s="2">
        <f t="shared" si="34"/>
        <v>0</v>
      </c>
    </row>
    <row r="2242" spans="1:13" x14ac:dyDescent="0.35">
      <c r="A2242" t="s">
        <v>353</v>
      </c>
      <c r="B2242" t="s">
        <v>1522</v>
      </c>
      <c r="C2242" t="s">
        <v>1474</v>
      </c>
      <c r="D2242" t="s">
        <v>1619</v>
      </c>
      <c r="E2242" s="3">
        <v>0</v>
      </c>
      <c r="F2242" s="3">
        <v>38</v>
      </c>
      <c r="G2242" s="1">
        <v>0</v>
      </c>
      <c r="H2242" s="2">
        <v>0</v>
      </c>
      <c r="I2242" s="2">
        <v>0</v>
      </c>
      <c r="J2242" s="2">
        <v>8.2200000000000006</v>
      </c>
      <c r="K2242" s="3">
        <v>0</v>
      </c>
      <c r="L2242" s="2">
        <v>397.95252295813754</v>
      </c>
      <c r="M2242" s="2">
        <f t="shared" si="34"/>
        <v>0</v>
      </c>
    </row>
    <row r="2243" spans="1:13" x14ac:dyDescent="0.35">
      <c r="A2243" t="s">
        <v>353</v>
      </c>
      <c r="B2243" t="s">
        <v>1523</v>
      </c>
      <c r="C2243" t="s">
        <v>1474</v>
      </c>
      <c r="D2243" t="s">
        <v>1620</v>
      </c>
      <c r="E2243" s="3">
        <v>1</v>
      </c>
      <c r="F2243" s="3">
        <v>170</v>
      </c>
      <c r="G2243" s="1">
        <v>5.8823529411764705E-3</v>
      </c>
      <c r="H2243" s="2">
        <v>0.33</v>
      </c>
      <c r="I2243" s="2">
        <v>0.33</v>
      </c>
      <c r="J2243" s="2">
        <v>2.48</v>
      </c>
      <c r="K2243" s="3">
        <v>1</v>
      </c>
      <c r="L2243" s="2">
        <v>356.97290963015303</v>
      </c>
      <c r="M2243" s="2">
        <f t="shared" ref="M2243:M2306" si="35">L2243*K2243</f>
        <v>356.97290963015303</v>
      </c>
    </row>
    <row r="2244" spans="1:13" x14ac:dyDescent="0.35">
      <c r="A2244" t="s">
        <v>353</v>
      </c>
      <c r="B2244" t="s">
        <v>1524</v>
      </c>
      <c r="C2244" t="s">
        <v>1474</v>
      </c>
      <c r="D2244" t="s">
        <v>1618</v>
      </c>
      <c r="E2244" s="3">
        <v>0</v>
      </c>
      <c r="F2244" s="3">
        <v>26</v>
      </c>
      <c r="G2244" s="1">
        <v>0</v>
      </c>
      <c r="H2244" s="2">
        <v>0</v>
      </c>
      <c r="I2244" s="2">
        <v>0</v>
      </c>
      <c r="J2244" s="2">
        <v>7.25</v>
      </c>
      <c r="K2244" s="3">
        <v>0</v>
      </c>
      <c r="L2244" s="2">
        <v>297.50981534879492</v>
      </c>
      <c r="M2244" s="2">
        <f t="shared" si="35"/>
        <v>0</v>
      </c>
    </row>
    <row r="2245" spans="1:13" x14ac:dyDescent="0.35">
      <c r="A2245" t="s">
        <v>353</v>
      </c>
      <c r="B2245" t="s">
        <v>1525</v>
      </c>
      <c r="C2245" t="s">
        <v>1474</v>
      </c>
      <c r="D2245" t="s">
        <v>1618</v>
      </c>
      <c r="E2245" s="3">
        <v>3</v>
      </c>
      <c r="F2245" s="3">
        <v>197</v>
      </c>
      <c r="G2245" s="1">
        <v>1.5228426395939087E-2</v>
      </c>
      <c r="H2245" s="2">
        <v>0.35</v>
      </c>
      <c r="I2245" s="2">
        <v>1.0499999999999998</v>
      </c>
      <c r="J2245" s="2">
        <v>1.08</v>
      </c>
      <c r="K2245" s="3">
        <v>3</v>
      </c>
      <c r="L2245" s="2">
        <v>312.86533454758819</v>
      </c>
      <c r="M2245" s="2">
        <f t="shared" si="35"/>
        <v>938.59600364276457</v>
      </c>
    </row>
    <row r="2246" spans="1:13" x14ac:dyDescent="0.35">
      <c r="A2246" t="s">
        <v>353</v>
      </c>
      <c r="B2246" t="s">
        <v>1526</v>
      </c>
      <c r="C2246" t="s">
        <v>1474</v>
      </c>
      <c r="D2246" t="s">
        <v>1618</v>
      </c>
      <c r="E2246" s="3">
        <v>2</v>
      </c>
      <c r="F2246" s="3">
        <v>84</v>
      </c>
      <c r="G2246" s="1">
        <v>2.3809523809523808E-2</v>
      </c>
      <c r="H2246" s="2">
        <v>0.34</v>
      </c>
      <c r="I2246" s="2">
        <v>0.68</v>
      </c>
      <c r="J2246" s="2">
        <v>2.37</v>
      </c>
      <c r="K2246" s="3">
        <v>0</v>
      </c>
      <c r="L2246" s="2">
        <v>227.37818036364112</v>
      </c>
      <c r="M2246" s="2">
        <f t="shared" si="35"/>
        <v>0</v>
      </c>
    </row>
    <row r="2247" spans="1:13" x14ac:dyDescent="0.35">
      <c r="A2247" t="s">
        <v>353</v>
      </c>
      <c r="B2247" t="s">
        <v>1527</v>
      </c>
      <c r="C2247" t="s">
        <v>1474</v>
      </c>
      <c r="D2247" t="s">
        <v>1619</v>
      </c>
      <c r="E2247" s="3">
        <v>0</v>
      </c>
      <c r="F2247" s="3">
        <v>83</v>
      </c>
      <c r="G2247" s="1">
        <v>0</v>
      </c>
      <c r="H2247" s="2">
        <v>0</v>
      </c>
      <c r="I2247" s="2">
        <v>0</v>
      </c>
      <c r="J2247" s="2">
        <v>2.4700000000000002</v>
      </c>
      <c r="K2247" s="3">
        <v>0</v>
      </c>
      <c r="L2247" s="2">
        <v>312.9598082631129</v>
      </c>
      <c r="M2247" s="2">
        <f t="shared" si="35"/>
        <v>0</v>
      </c>
    </row>
    <row r="2248" spans="1:13" x14ac:dyDescent="0.35">
      <c r="A2248" t="s">
        <v>353</v>
      </c>
      <c r="B2248" t="s">
        <v>1528</v>
      </c>
      <c r="C2248" t="s">
        <v>1474</v>
      </c>
      <c r="D2248" t="s">
        <v>1620</v>
      </c>
      <c r="E2248" s="3">
        <v>0</v>
      </c>
      <c r="F2248" s="3">
        <v>37</v>
      </c>
      <c r="G2248" s="1">
        <v>0</v>
      </c>
      <c r="H2248" s="2">
        <v>0</v>
      </c>
      <c r="I2248" s="2">
        <v>0</v>
      </c>
      <c r="J2248" s="2">
        <v>4.2</v>
      </c>
      <c r="K2248" s="3">
        <v>0</v>
      </c>
      <c r="L2248" s="2">
        <v>242.44261498162916</v>
      </c>
      <c r="M2248" s="2">
        <f t="shared" si="35"/>
        <v>0</v>
      </c>
    </row>
    <row r="2249" spans="1:13" x14ac:dyDescent="0.35">
      <c r="A2249" t="s">
        <v>353</v>
      </c>
      <c r="B2249" t="s">
        <v>1529</v>
      </c>
      <c r="C2249" t="s">
        <v>1474</v>
      </c>
      <c r="D2249" t="s">
        <v>1619</v>
      </c>
      <c r="E2249" s="3">
        <v>0</v>
      </c>
      <c r="F2249" s="3">
        <v>44</v>
      </c>
      <c r="G2249" s="1">
        <v>0</v>
      </c>
      <c r="H2249" s="2">
        <v>0</v>
      </c>
      <c r="I2249" s="2">
        <v>0</v>
      </c>
      <c r="J2249" s="2">
        <v>5.08</v>
      </c>
      <c r="K2249" s="3">
        <v>0</v>
      </c>
      <c r="L2249" s="2">
        <v>191.00970356266933</v>
      </c>
      <c r="M2249" s="2">
        <f t="shared" si="35"/>
        <v>0</v>
      </c>
    </row>
    <row r="2250" spans="1:13" x14ac:dyDescent="0.35">
      <c r="A2250" t="s">
        <v>353</v>
      </c>
      <c r="B2250" t="s">
        <v>1530</v>
      </c>
      <c r="C2250" t="s">
        <v>1474</v>
      </c>
      <c r="D2250" t="s">
        <v>1618</v>
      </c>
      <c r="E2250" s="3">
        <v>0</v>
      </c>
      <c r="F2250" s="3">
        <v>53</v>
      </c>
      <c r="G2250" s="1">
        <v>0</v>
      </c>
      <c r="H2250" s="2">
        <v>0</v>
      </c>
      <c r="I2250" s="2">
        <v>0</v>
      </c>
      <c r="J2250" s="2">
        <v>9.49</v>
      </c>
      <c r="K2250" s="3">
        <v>0</v>
      </c>
      <c r="L2250" s="2">
        <v>205.41576455109481</v>
      </c>
      <c r="M2250" s="2">
        <f t="shared" si="35"/>
        <v>0</v>
      </c>
    </row>
    <row r="2251" spans="1:13" x14ac:dyDescent="0.35">
      <c r="A2251" t="s">
        <v>353</v>
      </c>
      <c r="B2251" t="s">
        <v>1531</v>
      </c>
      <c r="C2251" t="s">
        <v>1474</v>
      </c>
      <c r="D2251" t="s">
        <v>1620</v>
      </c>
      <c r="E2251" s="3">
        <v>1</v>
      </c>
      <c r="F2251" s="3">
        <v>142</v>
      </c>
      <c r="G2251" s="1">
        <v>7.0422535211267607E-3</v>
      </c>
      <c r="H2251" s="2">
        <v>1.0900000000000001</v>
      </c>
      <c r="I2251" s="2">
        <v>1.0900000000000001</v>
      </c>
      <c r="J2251" s="2">
        <v>4.66</v>
      </c>
      <c r="K2251" s="3">
        <v>0</v>
      </c>
      <c r="L2251" s="2">
        <v>116.64447403027924</v>
      </c>
      <c r="M2251" s="2">
        <f t="shared" si="35"/>
        <v>0</v>
      </c>
    </row>
    <row r="2252" spans="1:13" x14ac:dyDescent="0.35">
      <c r="A2252" t="s">
        <v>353</v>
      </c>
      <c r="B2252" t="s">
        <v>1532</v>
      </c>
      <c r="C2252" t="s">
        <v>1474</v>
      </c>
      <c r="D2252" t="s">
        <v>1620</v>
      </c>
      <c r="E2252" s="3">
        <v>2</v>
      </c>
      <c r="F2252" s="3">
        <v>961</v>
      </c>
      <c r="G2252" s="1">
        <v>2.0811654526534861E-3</v>
      </c>
      <c r="H2252" s="2">
        <v>0.48</v>
      </c>
      <c r="I2252" s="2">
        <v>0.96</v>
      </c>
      <c r="J2252" s="2">
        <v>3.58</v>
      </c>
      <c r="K2252" s="3">
        <v>0</v>
      </c>
      <c r="L2252" s="2">
        <v>301.52821178170825</v>
      </c>
      <c r="M2252" s="2">
        <f t="shared" si="35"/>
        <v>0</v>
      </c>
    </row>
    <row r="2253" spans="1:13" x14ac:dyDescent="0.35">
      <c r="A2253" t="s">
        <v>353</v>
      </c>
      <c r="B2253" t="s">
        <v>1533</v>
      </c>
      <c r="C2253" t="s">
        <v>1474</v>
      </c>
      <c r="D2253" t="s">
        <v>1620</v>
      </c>
      <c r="E2253" s="3">
        <v>4</v>
      </c>
      <c r="F2253" s="3">
        <v>1338</v>
      </c>
      <c r="G2253" s="1">
        <v>2.9895366218236174E-3</v>
      </c>
      <c r="H2253" s="2">
        <v>1.24</v>
      </c>
      <c r="I2253" s="2">
        <v>4.96</v>
      </c>
      <c r="J2253" s="2">
        <v>1.48</v>
      </c>
      <c r="K2253" s="3">
        <v>1</v>
      </c>
      <c r="L2253" s="2">
        <v>343.42756159516233</v>
      </c>
      <c r="M2253" s="2">
        <f t="shared" si="35"/>
        <v>343.42756159516233</v>
      </c>
    </row>
    <row r="2254" spans="1:13" x14ac:dyDescent="0.35">
      <c r="A2254" t="s">
        <v>353</v>
      </c>
      <c r="B2254" t="s">
        <v>1534</v>
      </c>
      <c r="C2254" t="s">
        <v>1474</v>
      </c>
      <c r="D2254" t="s">
        <v>1619</v>
      </c>
      <c r="E2254" s="3">
        <v>1</v>
      </c>
      <c r="F2254" s="3">
        <v>140</v>
      </c>
      <c r="G2254" s="1">
        <v>7.1428571428571426E-3</v>
      </c>
      <c r="H2254" s="2">
        <v>0.59</v>
      </c>
      <c r="I2254" s="2">
        <v>0.59</v>
      </c>
      <c r="J2254" s="2">
        <v>3.2</v>
      </c>
      <c r="K2254" s="3">
        <v>0</v>
      </c>
      <c r="L2254" s="2">
        <v>206.486984227086</v>
      </c>
      <c r="M2254" s="2">
        <f t="shared" si="35"/>
        <v>0</v>
      </c>
    </row>
    <row r="2255" spans="1:13" x14ac:dyDescent="0.35">
      <c r="A2255" t="s">
        <v>353</v>
      </c>
      <c r="B2255" t="s">
        <v>1535</v>
      </c>
      <c r="C2255" t="s">
        <v>1474</v>
      </c>
      <c r="D2255" t="s">
        <v>1620</v>
      </c>
      <c r="E2255" s="3">
        <v>0</v>
      </c>
      <c r="F2255" s="3">
        <v>51</v>
      </c>
      <c r="G2255" s="1">
        <v>0</v>
      </c>
      <c r="H2255" s="2">
        <v>0</v>
      </c>
      <c r="I2255" s="2">
        <v>0</v>
      </c>
      <c r="J2255" s="2">
        <v>8.16</v>
      </c>
      <c r="K2255" s="3">
        <v>0</v>
      </c>
      <c r="L2255" s="2">
        <v>275.82846773228482</v>
      </c>
      <c r="M2255" s="2">
        <f t="shared" si="35"/>
        <v>0</v>
      </c>
    </row>
    <row r="2256" spans="1:13" x14ac:dyDescent="0.35">
      <c r="A2256" t="s">
        <v>353</v>
      </c>
      <c r="B2256" t="s">
        <v>1536</v>
      </c>
      <c r="C2256" t="s">
        <v>1474</v>
      </c>
      <c r="D2256" t="s">
        <v>1620</v>
      </c>
      <c r="E2256" s="3">
        <v>1</v>
      </c>
      <c r="F2256" s="3">
        <v>110</v>
      </c>
      <c r="G2256" s="1">
        <v>9.0909090909090905E-3</v>
      </c>
      <c r="H2256" s="2">
        <v>0.23</v>
      </c>
      <c r="I2256" s="2">
        <v>0.23</v>
      </c>
      <c r="J2256" s="2">
        <v>1.76</v>
      </c>
      <c r="K2256" s="3">
        <v>0</v>
      </c>
      <c r="L2256" s="2">
        <v>221.43324231140929</v>
      </c>
      <c r="M2256" s="2">
        <f t="shared" si="35"/>
        <v>0</v>
      </c>
    </row>
    <row r="2257" spans="1:13" x14ac:dyDescent="0.35">
      <c r="A2257" t="s">
        <v>353</v>
      </c>
      <c r="B2257" t="s">
        <v>1537</v>
      </c>
      <c r="C2257" t="s">
        <v>1474</v>
      </c>
      <c r="D2257" t="s">
        <v>1618</v>
      </c>
      <c r="E2257" s="3">
        <v>3</v>
      </c>
      <c r="F2257" s="3">
        <v>164</v>
      </c>
      <c r="G2257" s="1">
        <v>1.8292682926829267E-2</v>
      </c>
      <c r="H2257" s="2">
        <v>0.63</v>
      </c>
      <c r="I2257" s="2">
        <v>1.8900000000000001</v>
      </c>
      <c r="J2257" s="2">
        <v>1.72</v>
      </c>
      <c r="K2257" s="3">
        <v>0</v>
      </c>
      <c r="L2257" s="2">
        <v>390.67792198948166</v>
      </c>
      <c r="M2257" s="2">
        <f t="shared" si="35"/>
        <v>0</v>
      </c>
    </row>
    <row r="2258" spans="1:13" x14ac:dyDescent="0.35">
      <c r="A2258" t="s">
        <v>353</v>
      </c>
      <c r="B2258" t="s">
        <v>1538</v>
      </c>
      <c r="C2258" t="s">
        <v>1474</v>
      </c>
      <c r="D2258" t="s">
        <v>1619</v>
      </c>
      <c r="E2258" s="3">
        <v>1</v>
      </c>
      <c r="F2258" s="3">
        <v>149</v>
      </c>
      <c r="G2258" s="1">
        <v>6.7114093959731542E-3</v>
      </c>
      <c r="H2258" s="2">
        <v>7.0000000000000007E-2</v>
      </c>
      <c r="I2258" s="2">
        <v>7.0000000000000007E-2</v>
      </c>
      <c r="J2258" s="2">
        <v>4.47</v>
      </c>
      <c r="K2258" s="3">
        <v>0</v>
      </c>
      <c r="L2258" s="2">
        <v>253.44912463106496</v>
      </c>
      <c r="M2258" s="2">
        <f t="shared" si="35"/>
        <v>0</v>
      </c>
    </row>
    <row r="2259" spans="1:13" x14ac:dyDescent="0.35">
      <c r="A2259" t="s">
        <v>353</v>
      </c>
      <c r="B2259" t="s">
        <v>1539</v>
      </c>
      <c r="C2259" t="s">
        <v>1474</v>
      </c>
      <c r="D2259" t="s">
        <v>1619</v>
      </c>
      <c r="E2259" s="3">
        <v>1</v>
      </c>
      <c r="F2259" s="3">
        <v>128</v>
      </c>
      <c r="G2259" s="1">
        <v>7.8125E-3</v>
      </c>
      <c r="H2259" s="2">
        <v>0.92</v>
      </c>
      <c r="I2259" s="2">
        <v>0.92</v>
      </c>
      <c r="J2259" s="2">
        <v>4.21</v>
      </c>
      <c r="K2259" s="3">
        <v>0</v>
      </c>
      <c r="L2259" s="2">
        <v>89.913316820405171</v>
      </c>
      <c r="M2259" s="2">
        <f t="shared" si="35"/>
        <v>0</v>
      </c>
    </row>
    <row r="2260" spans="1:13" x14ac:dyDescent="0.35">
      <c r="A2260" t="s">
        <v>353</v>
      </c>
      <c r="B2260" t="s">
        <v>1540</v>
      </c>
      <c r="C2260" t="s">
        <v>1474</v>
      </c>
      <c r="D2260" t="s">
        <v>1620</v>
      </c>
      <c r="E2260" s="3">
        <v>0</v>
      </c>
      <c r="F2260" s="3">
        <v>1417</v>
      </c>
      <c r="G2260" s="1">
        <v>0</v>
      </c>
      <c r="H2260" s="2">
        <v>0</v>
      </c>
      <c r="I2260" s="2">
        <v>0</v>
      </c>
      <c r="J2260" s="2">
        <v>3.52</v>
      </c>
      <c r="K2260" s="3">
        <v>0</v>
      </c>
      <c r="L2260" s="2">
        <v>398.11425903708471</v>
      </c>
      <c r="M2260" s="2">
        <f t="shared" si="35"/>
        <v>0</v>
      </c>
    </row>
    <row r="2261" spans="1:13" x14ac:dyDescent="0.35">
      <c r="A2261" t="s">
        <v>353</v>
      </c>
      <c r="B2261" t="s">
        <v>1541</v>
      </c>
      <c r="C2261" t="s">
        <v>1474</v>
      </c>
      <c r="D2261" t="s">
        <v>1619</v>
      </c>
      <c r="E2261" s="3">
        <v>12</v>
      </c>
      <c r="F2261" s="3">
        <v>1467</v>
      </c>
      <c r="G2261" s="1">
        <v>8.1799591002044997E-3</v>
      </c>
      <c r="H2261" s="2">
        <v>0.81</v>
      </c>
      <c r="I2261" s="2">
        <v>9.7200000000000006</v>
      </c>
      <c r="J2261" s="2">
        <v>4</v>
      </c>
      <c r="K2261" s="3">
        <v>2</v>
      </c>
      <c r="L2261" s="2">
        <v>75.205471972484006</v>
      </c>
      <c r="M2261" s="2">
        <f t="shared" si="35"/>
        <v>150.41094394496801</v>
      </c>
    </row>
    <row r="2262" spans="1:13" x14ac:dyDescent="0.35">
      <c r="A2262" t="s">
        <v>353</v>
      </c>
      <c r="B2262" t="s">
        <v>1542</v>
      </c>
      <c r="C2262" t="s">
        <v>1474</v>
      </c>
      <c r="D2262" t="s">
        <v>1620</v>
      </c>
      <c r="E2262" s="3">
        <v>0</v>
      </c>
      <c r="F2262" s="3">
        <v>44</v>
      </c>
      <c r="G2262" s="1">
        <v>0</v>
      </c>
      <c r="H2262" s="2">
        <v>0</v>
      </c>
      <c r="I2262" s="2">
        <v>0</v>
      </c>
      <c r="J2262" s="2">
        <v>4.05</v>
      </c>
      <c r="K2262" s="3">
        <v>0</v>
      </c>
      <c r="L2262" s="2">
        <v>235.63735698210598</v>
      </c>
      <c r="M2262" s="2">
        <f t="shared" si="35"/>
        <v>0</v>
      </c>
    </row>
    <row r="2263" spans="1:13" x14ac:dyDescent="0.35">
      <c r="A2263" t="s">
        <v>353</v>
      </c>
      <c r="B2263" t="s">
        <v>1543</v>
      </c>
      <c r="C2263" t="s">
        <v>1474</v>
      </c>
      <c r="D2263" t="s">
        <v>1619</v>
      </c>
      <c r="E2263" s="3">
        <v>6</v>
      </c>
      <c r="F2263" s="3">
        <v>410</v>
      </c>
      <c r="G2263" s="1">
        <v>1.4634146341463415E-2</v>
      </c>
      <c r="H2263" s="2">
        <v>0.17</v>
      </c>
      <c r="I2263" s="2">
        <v>1.02</v>
      </c>
      <c r="J2263" s="2">
        <v>2.0299999999999998</v>
      </c>
      <c r="K2263" s="3">
        <v>6</v>
      </c>
      <c r="L2263" s="2">
        <v>277.23954748952684</v>
      </c>
      <c r="M2263" s="2">
        <f t="shared" si="35"/>
        <v>1663.4372849371612</v>
      </c>
    </row>
    <row r="2264" spans="1:13" x14ac:dyDescent="0.35">
      <c r="A2264" t="s">
        <v>353</v>
      </c>
      <c r="B2264" t="s">
        <v>1544</v>
      </c>
      <c r="C2264" t="s">
        <v>1474</v>
      </c>
      <c r="D2264" t="s">
        <v>1619</v>
      </c>
      <c r="E2264" s="3">
        <v>0</v>
      </c>
      <c r="F2264" s="3">
        <v>92</v>
      </c>
      <c r="G2264" s="1">
        <v>0</v>
      </c>
      <c r="H2264" s="2">
        <v>0</v>
      </c>
      <c r="I2264" s="2">
        <v>0</v>
      </c>
      <c r="J2264" s="2">
        <v>4.38</v>
      </c>
      <c r="K2264" s="3">
        <v>0</v>
      </c>
      <c r="L2264" s="2">
        <v>321.31153989587102</v>
      </c>
      <c r="M2264" s="2">
        <f t="shared" si="35"/>
        <v>0</v>
      </c>
    </row>
    <row r="2265" spans="1:13" x14ac:dyDescent="0.35">
      <c r="A2265" t="s">
        <v>353</v>
      </c>
      <c r="B2265" t="s">
        <v>1545</v>
      </c>
      <c r="C2265" t="s">
        <v>1474</v>
      </c>
      <c r="D2265" t="s">
        <v>1620</v>
      </c>
      <c r="E2265" s="3">
        <v>2</v>
      </c>
      <c r="F2265" s="3">
        <v>161</v>
      </c>
      <c r="G2265" s="1">
        <v>1.2422360248447204E-2</v>
      </c>
      <c r="H2265" s="2">
        <v>0.94</v>
      </c>
      <c r="I2265" s="2">
        <v>1.88</v>
      </c>
      <c r="J2265" s="2">
        <v>3.62</v>
      </c>
      <c r="K2265" s="3">
        <v>0</v>
      </c>
      <c r="L2265" s="2">
        <v>388.98071836332025</v>
      </c>
      <c r="M2265" s="2">
        <f t="shared" si="35"/>
        <v>0</v>
      </c>
    </row>
    <row r="2266" spans="1:13" x14ac:dyDescent="0.35">
      <c r="A2266" t="s">
        <v>353</v>
      </c>
      <c r="B2266" t="s">
        <v>1546</v>
      </c>
      <c r="C2266" t="s">
        <v>1474</v>
      </c>
      <c r="D2266" t="s">
        <v>1618</v>
      </c>
      <c r="E2266" s="3">
        <v>3</v>
      </c>
      <c r="F2266" s="3">
        <v>183</v>
      </c>
      <c r="G2266" s="1">
        <v>1.6393442622950821E-2</v>
      </c>
      <c r="H2266" s="2">
        <v>0.52</v>
      </c>
      <c r="I2266" s="2">
        <v>1.56</v>
      </c>
      <c r="J2266" s="2">
        <v>1.1399999999999999</v>
      </c>
      <c r="K2266" s="3">
        <v>1</v>
      </c>
      <c r="L2266" s="2">
        <v>385.14519348508367</v>
      </c>
      <c r="M2266" s="2">
        <f t="shared" si="35"/>
        <v>385.14519348508367</v>
      </c>
    </row>
    <row r="2267" spans="1:13" x14ac:dyDescent="0.35">
      <c r="A2267" t="s">
        <v>353</v>
      </c>
      <c r="B2267" t="s">
        <v>1547</v>
      </c>
      <c r="C2267" t="s">
        <v>1474</v>
      </c>
      <c r="D2267" t="s">
        <v>1620</v>
      </c>
      <c r="E2267" s="3">
        <v>0</v>
      </c>
      <c r="F2267" s="3">
        <v>22</v>
      </c>
      <c r="G2267" s="1">
        <v>0</v>
      </c>
      <c r="H2267" s="2">
        <v>0</v>
      </c>
      <c r="I2267" s="2">
        <v>0</v>
      </c>
      <c r="J2267" s="2">
        <v>9.69</v>
      </c>
      <c r="K2267" s="3">
        <v>0</v>
      </c>
      <c r="L2267" s="2">
        <v>283.14915454905429</v>
      </c>
      <c r="M2267" s="2">
        <f t="shared" si="35"/>
        <v>0</v>
      </c>
    </row>
    <row r="2268" spans="1:13" x14ac:dyDescent="0.35">
      <c r="A2268" t="s">
        <v>353</v>
      </c>
      <c r="B2268" t="s">
        <v>1548</v>
      </c>
      <c r="C2268" t="s">
        <v>1474</v>
      </c>
      <c r="D2268" t="s">
        <v>1618</v>
      </c>
      <c r="E2268" s="3">
        <v>0</v>
      </c>
      <c r="F2268" s="3">
        <v>53</v>
      </c>
      <c r="G2268" s="1">
        <v>0</v>
      </c>
      <c r="H2268" s="2">
        <v>0</v>
      </c>
      <c r="I2268" s="2">
        <v>0</v>
      </c>
      <c r="J2268" s="2">
        <v>4.3600000000000003</v>
      </c>
      <c r="K2268" s="3">
        <v>0</v>
      </c>
      <c r="L2268" s="2">
        <v>393.82978709690559</v>
      </c>
      <c r="M2268" s="2">
        <f t="shared" si="35"/>
        <v>0</v>
      </c>
    </row>
    <row r="2269" spans="1:13" x14ac:dyDescent="0.35">
      <c r="A2269" t="s">
        <v>353</v>
      </c>
      <c r="B2269" t="s">
        <v>1549</v>
      </c>
      <c r="C2269" t="s">
        <v>1474</v>
      </c>
      <c r="D2269" t="s">
        <v>1620</v>
      </c>
      <c r="E2269" s="3">
        <v>0</v>
      </c>
      <c r="F2269" s="3">
        <v>57</v>
      </c>
      <c r="G2269" s="1">
        <v>0</v>
      </c>
      <c r="H2269" s="2">
        <v>0</v>
      </c>
      <c r="I2269" s="2">
        <v>0</v>
      </c>
      <c r="J2269" s="2">
        <v>9.93</v>
      </c>
      <c r="K2269" s="3">
        <v>0</v>
      </c>
      <c r="L2269" s="2">
        <v>238.14340140776486</v>
      </c>
      <c r="M2269" s="2">
        <f t="shared" si="35"/>
        <v>0</v>
      </c>
    </row>
    <row r="2270" spans="1:13" x14ac:dyDescent="0.35">
      <c r="A2270" t="s">
        <v>353</v>
      </c>
      <c r="B2270" t="s">
        <v>1550</v>
      </c>
      <c r="C2270" t="s">
        <v>1474</v>
      </c>
      <c r="D2270" t="s">
        <v>1618</v>
      </c>
      <c r="E2270" s="3">
        <v>0</v>
      </c>
      <c r="F2270" s="3">
        <v>135</v>
      </c>
      <c r="G2270" s="1">
        <v>0</v>
      </c>
      <c r="H2270" s="2">
        <v>0</v>
      </c>
      <c r="I2270" s="2">
        <v>0</v>
      </c>
      <c r="J2270" s="2">
        <v>5.42</v>
      </c>
      <c r="K2270" s="3">
        <v>0</v>
      </c>
      <c r="L2270" s="2">
        <v>115.68038002233408</v>
      </c>
      <c r="M2270" s="2">
        <f t="shared" si="35"/>
        <v>0</v>
      </c>
    </row>
    <row r="2271" spans="1:13" x14ac:dyDescent="0.35">
      <c r="A2271" t="s">
        <v>353</v>
      </c>
      <c r="B2271" t="s">
        <v>1551</v>
      </c>
      <c r="C2271" t="s">
        <v>1474</v>
      </c>
      <c r="D2271" t="s">
        <v>1619</v>
      </c>
      <c r="E2271" s="3">
        <v>0</v>
      </c>
      <c r="F2271" s="3">
        <v>39</v>
      </c>
      <c r="G2271" s="1">
        <v>0</v>
      </c>
      <c r="H2271" s="2">
        <v>0</v>
      </c>
      <c r="I2271" s="2">
        <v>0</v>
      </c>
      <c r="J2271" s="2">
        <v>7.13</v>
      </c>
      <c r="K2271" s="3">
        <v>0</v>
      </c>
      <c r="L2271" s="2">
        <v>139.95688766616399</v>
      </c>
      <c r="M2271" s="2">
        <f t="shared" si="35"/>
        <v>0</v>
      </c>
    </row>
    <row r="2272" spans="1:13" x14ac:dyDescent="0.35">
      <c r="A2272" t="s">
        <v>353</v>
      </c>
      <c r="B2272" t="s">
        <v>1552</v>
      </c>
      <c r="C2272" t="s">
        <v>1474</v>
      </c>
      <c r="D2272" t="s">
        <v>1618</v>
      </c>
      <c r="E2272" s="3">
        <v>0</v>
      </c>
      <c r="F2272" s="3">
        <v>52</v>
      </c>
      <c r="G2272" s="1">
        <v>0</v>
      </c>
      <c r="H2272" s="2">
        <v>0</v>
      </c>
      <c r="I2272" s="2">
        <v>0</v>
      </c>
      <c r="J2272" s="2">
        <v>3.14</v>
      </c>
      <c r="K2272" s="3">
        <v>0</v>
      </c>
      <c r="L2272" s="2">
        <v>110.08713289855559</v>
      </c>
      <c r="M2272" s="2">
        <f t="shared" si="35"/>
        <v>0</v>
      </c>
    </row>
    <row r="2273" spans="1:13" x14ac:dyDescent="0.35">
      <c r="A2273" t="s">
        <v>353</v>
      </c>
      <c r="B2273" t="s">
        <v>1553</v>
      </c>
      <c r="C2273" t="s">
        <v>1474</v>
      </c>
      <c r="D2273" t="s">
        <v>1620</v>
      </c>
      <c r="E2273" s="3">
        <v>0</v>
      </c>
      <c r="F2273" s="3">
        <v>53</v>
      </c>
      <c r="G2273" s="1">
        <v>0</v>
      </c>
      <c r="H2273" s="2">
        <v>0</v>
      </c>
      <c r="I2273" s="2">
        <v>0</v>
      </c>
      <c r="J2273" s="2">
        <v>4.76</v>
      </c>
      <c r="K2273" s="3">
        <v>0</v>
      </c>
      <c r="L2273" s="2">
        <v>215.99274643450599</v>
      </c>
      <c r="M2273" s="2">
        <f t="shared" si="35"/>
        <v>0</v>
      </c>
    </row>
    <row r="2274" spans="1:13" x14ac:dyDescent="0.35">
      <c r="A2274" t="s">
        <v>353</v>
      </c>
      <c r="B2274" t="s">
        <v>1554</v>
      </c>
      <c r="C2274" t="s">
        <v>1474</v>
      </c>
      <c r="D2274" t="s">
        <v>1620</v>
      </c>
      <c r="E2274" s="3">
        <v>0</v>
      </c>
      <c r="F2274" s="3">
        <v>52</v>
      </c>
      <c r="G2274" s="1">
        <v>0</v>
      </c>
      <c r="H2274" s="2">
        <v>0</v>
      </c>
      <c r="I2274" s="2">
        <v>0</v>
      </c>
      <c r="J2274" s="2">
        <v>7.46</v>
      </c>
      <c r="K2274" s="3">
        <v>0</v>
      </c>
      <c r="L2274" s="2">
        <v>384.85385358673608</v>
      </c>
      <c r="M2274" s="2">
        <f t="shared" si="35"/>
        <v>0</v>
      </c>
    </row>
    <row r="2275" spans="1:13" x14ac:dyDescent="0.35">
      <c r="A2275" t="s">
        <v>353</v>
      </c>
      <c r="B2275" t="s">
        <v>1555</v>
      </c>
      <c r="C2275" t="s">
        <v>1474</v>
      </c>
      <c r="D2275" t="s">
        <v>1619</v>
      </c>
      <c r="E2275" s="3">
        <v>0</v>
      </c>
      <c r="F2275" s="3">
        <v>51</v>
      </c>
      <c r="G2275" s="1">
        <v>0</v>
      </c>
      <c r="H2275" s="2">
        <v>0</v>
      </c>
      <c r="I2275" s="2">
        <v>0</v>
      </c>
      <c r="J2275" s="2">
        <v>5.51</v>
      </c>
      <c r="K2275" s="3">
        <v>0</v>
      </c>
      <c r="L2275" s="2">
        <v>396.5184924319729</v>
      </c>
      <c r="M2275" s="2">
        <f t="shared" si="35"/>
        <v>0</v>
      </c>
    </row>
    <row r="2276" spans="1:13" x14ac:dyDescent="0.35">
      <c r="A2276" t="s">
        <v>353</v>
      </c>
      <c r="B2276" t="s">
        <v>1556</v>
      </c>
      <c r="C2276" t="s">
        <v>1474</v>
      </c>
      <c r="D2276" t="s">
        <v>1618</v>
      </c>
      <c r="E2276" s="3">
        <v>0</v>
      </c>
      <c r="F2276" s="3">
        <v>64</v>
      </c>
      <c r="G2276" s="1">
        <v>0</v>
      </c>
      <c r="H2276" s="2">
        <v>0</v>
      </c>
      <c r="I2276" s="2">
        <v>0</v>
      </c>
      <c r="J2276" s="2">
        <v>3.33</v>
      </c>
      <c r="K2276" s="3">
        <v>0</v>
      </c>
      <c r="L2276" s="2">
        <v>214.85914611177975</v>
      </c>
      <c r="M2276" s="2">
        <f t="shared" si="35"/>
        <v>0</v>
      </c>
    </row>
    <row r="2277" spans="1:13" x14ac:dyDescent="0.35">
      <c r="A2277" t="s">
        <v>353</v>
      </c>
      <c r="B2277" t="s">
        <v>1557</v>
      </c>
      <c r="C2277" t="s">
        <v>1474</v>
      </c>
      <c r="D2277" t="s">
        <v>1619</v>
      </c>
      <c r="E2277" s="3">
        <v>1</v>
      </c>
      <c r="F2277" s="3">
        <v>240</v>
      </c>
      <c r="G2277" s="1">
        <v>4.1666666666666666E-3</v>
      </c>
      <c r="H2277" s="2">
        <v>0.53</v>
      </c>
      <c r="I2277" s="2">
        <v>0.53</v>
      </c>
      <c r="J2277" s="2">
        <v>1.45</v>
      </c>
      <c r="K2277" s="3">
        <v>1</v>
      </c>
      <c r="L2277" s="2">
        <v>360.9905062378636</v>
      </c>
      <c r="M2277" s="2">
        <f t="shared" si="35"/>
        <v>360.9905062378636</v>
      </c>
    </row>
    <row r="2278" spans="1:13" x14ac:dyDescent="0.35">
      <c r="A2278" t="s">
        <v>353</v>
      </c>
      <c r="B2278" t="s">
        <v>1558</v>
      </c>
      <c r="C2278" t="s">
        <v>1474</v>
      </c>
      <c r="D2278" t="s">
        <v>1618</v>
      </c>
      <c r="E2278" s="3">
        <v>0</v>
      </c>
      <c r="F2278" s="3">
        <v>54</v>
      </c>
      <c r="G2278" s="1">
        <v>0</v>
      </c>
      <c r="H2278" s="2">
        <v>0</v>
      </c>
      <c r="I2278" s="2">
        <v>0</v>
      </c>
      <c r="J2278" s="2">
        <v>9.61</v>
      </c>
      <c r="K2278" s="3">
        <v>0</v>
      </c>
      <c r="L2278" s="2">
        <v>212.80289660601639</v>
      </c>
      <c r="M2278" s="2">
        <f t="shared" si="35"/>
        <v>0</v>
      </c>
    </row>
    <row r="2279" spans="1:13" x14ac:dyDescent="0.35">
      <c r="A2279" t="s">
        <v>353</v>
      </c>
      <c r="B2279" t="s">
        <v>1559</v>
      </c>
      <c r="C2279" t="s">
        <v>1474</v>
      </c>
      <c r="D2279" t="s">
        <v>1618</v>
      </c>
      <c r="E2279" s="3">
        <v>0</v>
      </c>
      <c r="F2279" s="3">
        <v>31</v>
      </c>
      <c r="G2279" s="1">
        <v>0</v>
      </c>
      <c r="H2279" s="2">
        <v>0</v>
      </c>
      <c r="I2279" s="2">
        <v>0</v>
      </c>
      <c r="J2279" s="2">
        <v>9.58</v>
      </c>
      <c r="K2279" s="3">
        <v>0</v>
      </c>
      <c r="L2279" s="2">
        <v>98.13596823800701</v>
      </c>
      <c r="M2279" s="2">
        <f t="shared" si="35"/>
        <v>0</v>
      </c>
    </row>
    <row r="2280" spans="1:13" x14ac:dyDescent="0.35">
      <c r="A2280" t="s">
        <v>353</v>
      </c>
      <c r="B2280" t="s">
        <v>1560</v>
      </c>
      <c r="C2280" t="s">
        <v>1474</v>
      </c>
      <c r="D2280" t="s">
        <v>1619</v>
      </c>
      <c r="E2280" s="3">
        <v>2</v>
      </c>
      <c r="F2280" s="3">
        <v>195</v>
      </c>
      <c r="G2280" s="1">
        <v>1.0256410256410256E-2</v>
      </c>
      <c r="H2280" s="2">
        <v>1</v>
      </c>
      <c r="I2280" s="2">
        <v>2</v>
      </c>
      <c r="J2280" s="2">
        <v>2.84</v>
      </c>
      <c r="K2280" s="3">
        <v>0</v>
      </c>
      <c r="L2280" s="2">
        <v>263.08795708658442</v>
      </c>
      <c r="M2280" s="2">
        <f t="shared" si="35"/>
        <v>0</v>
      </c>
    </row>
    <row r="2281" spans="1:13" x14ac:dyDescent="0.35">
      <c r="A2281" t="s">
        <v>353</v>
      </c>
      <c r="B2281" t="s">
        <v>1561</v>
      </c>
      <c r="C2281" t="s">
        <v>1474</v>
      </c>
      <c r="D2281" t="s">
        <v>1620</v>
      </c>
      <c r="E2281" s="3">
        <v>2</v>
      </c>
      <c r="F2281" s="3">
        <v>432</v>
      </c>
      <c r="G2281" s="1">
        <v>4.6296296296296294E-3</v>
      </c>
      <c r="H2281" s="2">
        <v>0.73</v>
      </c>
      <c r="I2281" s="2">
        <v>1.46</v>
      </c>
      <c r="J2281" s="2">
        <v>3.81</v>
      </c>
      <c r="K2281" s="3">
        <v>0</v>
      </c>
      <c r="L2281" s="2">
        <v>127.53836745722288</v>
      </c>
      <c r="M2281" s="2">
        <f t="shared" si="35"/>
        <v>0</v>
      </c>
    </row>
    <row r="2282" spans="1:13" x14ac:dyDescent="0.35">
      <c r="A2282" t="s">
        <v>353</v>
      </c>
      <c r="B2282" t="s">
        <v>1562</v>
      </c>
      <c r="C2282" t="s">
        <v>1474</v>
      </c>
      <c r="D2282" t="s">
        <v>1618</v>
      </c>
      <c r="E2282" s="3">
        <v>1</v>
      </c>
      <c r="F2282" s="3">
        <v>80</v>
      </c>
      <c r="G2282" s="1">
        <v>1.2500000000000001E-2</v>
      </c>
      <c r="H2282" s="2">
        <v>0.13</v>
      </c>
      <c r="I2282" s="2">
        <v>0.13</v>
      </c>
      <c r="J2282" s="2">
        <v>3.48</v>
      </c>
      <c r="K2282" s="3">
        <v>0</v>
      </c>
      <c r="L2282" s="2">
        <v>345.99409425920675</v>
      </c>
      <c r="M2282" s="2">
        <f t="shared" si="35"/>
        <v>0</v>
      </c>
    </row>
    <row r="2283" spans="1:13" x14ac:dyDescent="0.35">
      <c r="A2283" t="s">
        <v>353</v>
      </c>
      <c r="B2283" t="s">
        <v>1563</v>
      </c>
      <c r="C2283" t="s">
        <v>1474</v>
      </c>
      <c r="D2283" t="s">
        <v>1618</v>
      </c>
      <c r="E2283" s="3">
        <v>1</v>
      </c>
      <c r="F2283" s="3">
        <v>109</v>
      </c>
      <c r="G2283" s="1">
        <v>9.1743119266055051E-3</v>
      </c>
      <c r="H2283" s="2">
        <v>0.05</v>
      </c>
      <c r="I2283" s="2">
        <v>0.05</v>
      </c>
      <c r="J2283" s="2">
        <v>5.53</v>
      </c>
      <c r="K2283" s="3">
        <v>1</v>
      </c>
      <c r="L2283" s="2">
        <v>213.40021424419751</v>
      </c>
      <c r="M2283" s="2">
        <f t="shared" si="35"/>
        <v>213.40021424419751</v>
      </c>
    </row>
    <row r="2284" spans="1:13" x14ac:dyDescent="0.35">
      <c r="A2284" t="s">
        <v>353</v>
      </c>
      <c r="B2284" t="s">
        <v>1564</v>
      </c>
      <c r="C2284" t="s">
        <v>1474</v>
      </c>
      <c r="D2284" t="s">
        <v>1620</v>
      </c>
      <c r="E2284" s="3">
        <v>5</v>
      </c>
      <c r="F2284" s="3">
        <v>283</v>
      </c>
      <c r="G2284" s="1">
        <v>1.7667844522968199E-2</v>
      </c>
      <c r="H2284" s="2">
        <v>0.57999999999999996</v>
      </c>
      <c r="I2284" s="2">
        <v>2.9</v>
      </c>
      <c r="J2284" s="2">
        <v>1.65</v>
      </c>
      <c r="K2284" s="3">
        <v>1</v>
      </c>
      <c r="L2284" s="2">
        <v>175.80412086485089</v>
      </c>
      <c r="M2284" s="2">
        <f t="shared" si="35"/>
        <v>175.80412086485089</v>
      </c>
    </row>
    <row r="2285" spans="1:13" x14ac:dyDescent="0.35">
      <c r="A2285" t="s">
        <v>353</v>
      </c>
      <c r="B2285" t="s">
        <v>1565</v>
      </c>
      <c r="C2285" t="s">
        <v>1474</v>
      </c>
      <c r="D2285" t="s">
        <v>1618</v>
      </c>
      <c r="E2285" s="3">
        <v>0</v>
      </c>
      <c r="F2285" s="3">
        <v>102</v>
      </c>
      <c r="G2285" s="1">
        <v>0</v>
      </c>
      <c r="H2285" s="2">
        <v>0</v>
      </c>
      <c r="I2285" s="2">
        <v>0</v>
      </c>
      <c r="J2285" s="2">
        <v>3.51</v>
      </c>
      <c r="K2285" s="3">
        <v>0</v>
      </c>
      <c r="L2285" s="2">
        <v>163.2897733116454</v>
      </c>
      <c r="M2285" s="2">
        <f t="shared" si="35"/>
        <v>0</v>
      </c>
    </row>
    <row r="2286" spans="1:13" x14ac:dyDescent="0.35">
      <c r="A2286" t="s">
        <v>353</v>
      </c>
      <c r="B2286" t="s">
        <v>1566</v>
      </c>
      <c r="C2286" t="s">
        <v>1474</v>
      </c>
      <c r="D2286" t="s">
        <v>1620</v>
      </c>
      <c r="E2286" s="3">
        <v>1</v>
      </c>
      <c r="F2286" s="3">
        <v>55</v>
      </c>
      <c r="G2286" s="1">
        <v>1.8181818181818181E-2</v>
      </c>
      <c r="H2286" s="2">
        <v>0.48</v>
      </c>
      <c r="I2286" s="2">
        <v>0.48</v>
      </c>
      <c r="J2286" s="2">
        <v>3.68</v>
      </c>
      <c r="K2286" s="3">
        <v>0</v>
      </c>
      <c r="L2286" s="2">
        <v>320.0483097776559</v>
      </c>
      <c r="M2286" s="2">
        <f t="shared" si="35"/>
        <v>0</v>
      </c>
    </row>
    <row r="2287" spans="1:13" x14ac:dyDescent="0.35">
      <c r="A2287" t="s">
        <v>353</v>
      </c>
      <c r="B2287" t="s">
        <v>1567</v>
      </c>
      <c r="C2287" t="s">
        <v>1474</v>
      </c>
      <c r="D2287" t="s">
        <v>1619</v>
      </c>
      <c r="E2287" s="3">
        <v>2</v>
      </c>
      <c r="F2287" s="3">
        <v>186</v>
      </c>
      <c r="G2287" s="1">
        <v>1.0752688172043012E-2</v>
      </c>
      <c r="H2287" s="2">
        <v>0.63</v>
      </c>
      <c r="I2287" s="2">
        <v>1.26</v>
      </c>
      <c r="J2287" s="2">
        <v>3.29</v>
      </c>
      <c r="K2287" s="3">
        <v>0</v>
      </c>
      <c r="L2287" s="2">
        <v>232.32656105633174</v>
      </c>
      <c r="M2287" s="2">
        <f t="shared" si="35"/>
        <v>0</v>
      </c>
    </row>
    <row r="2288" spans="1:13" x14ac:dyDescent="0.35">
      <c r="A2288" t="s">
        <v>353</v>
      </c>
      <c r="B2288" t="s">
        <v>1568</v>
      </c>
      <c r="C2288" t="s">
        <v>1474</v>
      </c>
      <c r="D2288" t="s">
        <v>1619</v>
      </c>
      <c r="E2288" s="3">
        <v>0</v>
      </c>
      <c r="F2288" s="3">
        <v>23</v>
      </c>
      <c r="G2288" s="1">
        <v>0</v>
      </c>
      <c r="H2288" s="2">
        <v>0</v>
      </c>
      <c r="I2288" s="2">
        <v>0</v>
      </c>
      <c r="J2288" s="2">
        <v>7.89</v>
      </c>
      <c r="K2288" s="3">
        <v>0</v>
      </c>
      <c r="L2288" s="2">
        <v>263.1873855870337</v>
      </c>
      <c r="M2288" s="2">
        <f t="shared" si="35"/>
        <v>0</v>
      </c>
    </row>
    <row r="2289" spans="1:13" x14ac:dyDescent="0.35">
      <c r="A2289" t="s">
        <v>353</v>
      </c>
      <c r="B2289" t="s">
        <v>1569</v>
      </c>
      <c r="C2289" t="s">
        <v>1474</v>
      </c>
      <c r="D2289" t="s">
        <v>1618</v>
      </c>
      <c r="E2289" s="3">
        <v>0</v>
      </c>
      <c r="F2289" s="3">
        <v>49</v>
      </c>
      <c r="G2289" s="1">
        <v>0</v>
      </c>
      <c r="H2289" s="2">
        <v>0</v>
      </c>
      <c r="I2289" s="2">
        <v>0</v>
      </c>
      <c r="J2289" s="2">
        <v>8.0299999999999994</v>
      </c>
      <c r="K2289" s="3">
        <v>0</v>
      </c>
      <c r="L2289" s="2">
        <v>365.50342653599574</v>
      </c>
      <c r="M2289" s="2">
        <f t="shared" si="35"/>
        <v>0</v>
      </c>
    </row>
    <row r="2290" spans="1:13" x14ac:dyDescent="0.35">
      <c r="A2290" t="s">
        <v>353</v>
      </c>
      <c r="B2290" t="s">
        <v>1570</v>
      </c>
      <c r="C2290" t="s">
        <v>1474</v>
      </c>
      <c r="D2290" t="s">
        <v>1619</v>
      </c>
      <c r="E2290" s="3">
        <v>0</v>
      </c>
      <c r="F2290" s="3">
        <v>71</v>
      </c>
      <c r="G2290" s="1">
        <v>0</v>
      </c>
      <c r="H2290" s="2">
        <v>0</v>
      </c>
      <c r="I2290" s="2">
        <v>0</v>
      </c>
      <c r="J2290" s="2">
        <v>3.71</v>
      </c>
      <c r="K2290" s="3">
        <v>0</v>
      </c>
      <c r="L2290" s="2">
        <v>363.8949959507151</v>
      </c>
      <c r="M2290" s="2">
        <f t="shared" si="35"/>
        <v>0</v>
      </c>
    </row>
    <row r="2291" spans="1:13" x14ac:dyDescent="0.35">
      <c r="A2291" t="s">
        <v>353</v>
      </c>
      <c r="B2291" t="s">
        <v>1571</v>
      </c>
      <c r="C2291" t="s">
        <v>1474</v>
      </c>
      <c r="D2291" t="s">
        <v>1620</v>
      </c>
      <c r="E2291" s="3">
        <v>18</v>
      </c>
      <c r="F2291" s="3">
        <v>1473</v>
      </c>
      <c r="G2291" s="1">
        <v>1.2219959266802444E-2</v>
      </c>
      <c r="H2291" s="2">
        <v>0.75</v>
      </c>
      <c r="I2291" s="2">
        <v>13.5</v>
      </c>
      <c r="J2291" s="2">
        <v>1.81</v>
      </c>
      <c r="K2291" s="3">
        <v>3</v>
      </c>
      <c r="L2291" s="2">
        <v>389.92036463545611</v>
      </c>
      <c r="M2291" s="2">
        <f t="shared" si="35"/>
        <v>1169.7610939063684</v>
      </c>
    </row>
    <row r="2292" spans="1:13" x14ac:dyDescent="0.35">
      <c r="A2292" t="s">
        <v>353</v>
      </c>
      <c r="B2292" t="s">
        <v>1572</v>
      </c>
      <c r="C2292" t="s">
        <v>1474</v>
      </c>
      <c r="D2292" t="s">
        <v>1618</v>
      </c>
      <c r="E2292" s="3">
        <v>1</v>
      </c>
      <c r="F2292" s="3">
        <v>97</v>
      </c>
      <c r="G2292" s="1">
        <v>1.0309278350515464E-2</v>
      </c>
      <c r="H2292" s="2">
        <v>1.01</v>
      </c>
      <c r="I2292" s="2">
        <v>1.01</v>
      </c>
      <c r="J2292" s="2">
        <v>3.59</v>
      </c>
      <c r="K2292" s="3">
        <v>1</v>
      </c>
      <c r="L2292" s="2">
        <v>212.70146056685809</v>
      </c>
      <c r="M2292" s="2">
        <f t="shared" si="35"/>
        <v>212.70146056685809</v>
      </c>
    </row>
    <row r="2293" spans="1:13" x14ac:dyDescent="0.35">
      <c r="A2293" t="s">
        <v>122</v>
      </c>
      <c r="B2293" t="s">
        <v>1573</v>
      </c>
      <c r="C2293" t="s">
        <v>1574</v>
      </c>
      <c r="D2293" t="s">
        <v>1618</v>
      </c>
      <c r="E2293" s="3">
        <v>1</v>
      </c>
      <c r="F2293" s="3">
        <v>87</v>
      </c>
      <c r="G2293" s="1">
        <v>1.1494252873563218E-2</v>
      </c>
      <c r="H2293" s="2">
        <v>0.11</v>
      </c>
      <c r="I2293" s="2">
        <v>0.11</v>
      </c>
      <c r="J2293" s="2">
        <v>3.5</v>
      </c>
      <c r="K2293" s="3">
        <v>0</v>
      </c>
      <c r="L2293" s="2">
        <v>400.99170912723741</v>
      </c>
      <c r="M2293" s="2">
        <f t="shared" si="35"/>
        <v>0</v>
      </c>
    </row>
    <row r="2294" spans="1:13" x14ac:dyDescent="0.35">
      <c r="A2294" t="s">
        <v>122</v>
      </c>
      <c r="B2294" t="s">
        <v>1575</v>
      </c>
      <c r="C2294" t="s">
        <v>1574</v>
      </c>
      <c r="D2294" t="s">
        <v>1618</v>
      </c>
      <c r="E2294" s="3">
        <v>0</v>
      </c>
      <c r="F2294" s="3">
        <v>53</v>
      </c>
      <c r="G2294" s="1">
        <v>0</v>
      </c>
      <c r="H2294" s="2">
        <v>0</v>
      </c>
      <c r="I2294" s="2">
        <v>0</v>
      </c>
      <c r="J2294" s="2">
        <v>3.07</v>
      </c>
      <c r="K2294" s="3">
        <v>0</v>
      </c>
      <c r="L2294" s="2">
        <v>266.41005756553176</v>
      </c>
      <c r="M2294" s="2">
        <f t="shared" si="35"/>
        <v>0</v>
      </c>
    </row>
    <row r="2295" spans="1:13" x14ac:dyDescent="0.35">
      <c r="A2295" t="s">
        <v>122</v>
      </c>
      <c r="B2295" t="s">
        <v>1576</v>
      </c>
      <c r="C2295" t="s">
        <v>1574</v>
      </c>
      <c r="D2295" t="s">
        <v>1620</v>
      </c>
      <c r="E2295" s="3">
        <v>0</v>
      </c>
      <c r="F2295" s="3">
        <v>38</v>
      </c>
      <c r="G2295" s="1">
        <v>0</v>
      </c>
      <c r="H2295" s="2">
        <v>0</v>
      </c>
      <c r="I2295" s="2">
        <v>0</v>
      </c>
      <c r="J2295" s="2">
        <v>9.16</v>
      </c>
      <c r="K2295" s="3">
        <v>0</v>
      </c>
      <c r="L2295" s="2">
        <v>327.98449247082681</v>
      </c>
      <c r="M2295" s="2">
        <f t="shared" si="35"/>
        <v>0</v>
      </c>
    </row>
    <row r="2296" spans="1:13" x14ac:dyDescent="0.35">
      <c r="A2296" t="s">
        <v>122</v>
      </c>
      <c r="B2296" t="s">
        <v>1577</v>
      </c>
      <c r="C2296" t="s">
        <v>1574</v>
      </c>
      <c r="D2296" t="s">
        <v>1620</v>
      </c>
      <c r="E2296" s="3">
        <v>0</v>
      </c>
      <c r="F2296" s="3">
        <v>27</v>
      </c>
      <c r="G2296" s="1">
        <v>0</v>
      </c>
      <c r="H2296" s="2">
        <v>0</v>
      </c>
      <c r="I2296" s="2">
        <v>0</v>
      </c>
      <c r="J2296" s="2">
        <v>3.98</v>
      </c>
      <c r="K2296" s="3">
        <v>0</v>
      </c>
      <c r="L2296" s="2">
        <v>175.36799411636574</v>
      </c>
      <c r="M2296" s="2">
        <f t="shared" si="35"/>
        <v>0</v>
      </c>
    </row>
    <row r="2297" spans="1:13" x14ac:dyDescent="0.35">
      <c r="A2297" t="s">
        <v>122</v>
      </c>
      <c r="B2297" t="s">
        <v>1578</v>
      </c>
      <c r="C2297" t="s">
        <v>1574</v>
      </c>
      <c r="D2297" t="s">
        <v>1618</v>
      </c>
      <c r="E2297" s="3">
        <v>9</v>
      </c>
      <c r="F2297" s="3">
        <v>2520</v>
      </c>
      <c r="G2297" s="1">
        <v>3.5714285714285713E-3</v>
      </c>
      <c r="H2297" s="2">
        <v>0.27</v>
      </c>
      <c r="I2297" s="2">
        <v>2.4300000000000002</v>
      </c>
      <c r="J2297" s="2">
        <v>9.3800000000000008</v>
      </c>
      <c r="K2297" s="3">
        <v>1</v>
      </c>
      <c r="L2297" s="2">
        <v>322.29834617422631</v>
      </c>
      <c r="M2297" s="2">
        <f t="shared" si="35"/>
        <v>322.29834617422631</v>
      </c>
    </row>
    <row r="2298" spans="1:13" x14ac:dyDescent="0.35">
      <c r="A2298" t="s">
        <v>122</v>
      </c>
      <c r="B2298" t="s">
        <v>1579</v>
      </c>
      <c r="C2298" t="s">
        <v>1574</v>
      </c>
      <c r="D2298" t="s">
        <v>1618</v>
      </c>
      <c r="E2298" s="3">
        <v>0</v>
      </c>
      <c r="F2298" s="3">
        <v>56</v>
      </c>
      <c r="G2298" s="1">
        <v>0</v>
      </c>
      <c r="H2298" s="2">
        <v>0</v>
      </c>
      <c r="I2298" s="2">
        <v>0</v>
      </c>
      <c r="J2298" s="2">
        <v>2.72</v>
      </c>
      <c r="K2298" s="3">
        <v>0</v>
      </c>
      <c r="L2298" s="2">
        <v>174.00799379998688</v>
      </c>
      <c r="M2298" s="2">
        <f t="shared" si="35"/>
        <v>0</v>
      </c>
    </row>
    <row r="2299" spans="1:13" x14ac:dyDescent="0.35">
      <c r="A2299" t="s">
        <v>122</v>
      </c>
      <c r="B2299" t="s">
        <v>1580</v>
      </c>
      <c r="C2299" t="s">
        <v>1574</v>
      </c>
      <c r="D2299" t="s">
        <v>1619</v>
      </c>
      <c r="E2299" s="3">
        <v>1</v>
      </c>
      <c r="F2299" s="3">
        <v>74</v>
      </c>
      <c r="G2299" s="1">
        <v>1.3513513513513514E-2</v>
      </c>
      <c r="H2299" s="2">
        <v>0.84</v>
      </c>
      <c r="I2299" s="2">
        <v>0.84</v>
      </c>
      <c r="J2299" s="2">
        <v>2.7</v>
      </c>
      <c r="K2299" s="3">
        <v>0</v>
      </c>
      <c r="L2299" s="2">
        <v>254.45446016912138</v>
      </c>
      <c r="M2299" s="2">
        <f t="shared" si="35"/>
        <v>0</v>
      </c>
    </row>
    <row r="2300" spans="1:13" x14ac:dyDescent="0.35">
      <c r="A2300" t="s">
        <v>122</v>
      </c>
      <c r="B2300" t="s">
        <v>1581</v>
      </c>
      <c r="C2300" t="s">
        <v>1574</v>
      </c>
      <c r="D2300" t="s">
        <v>1620</v>
      </c>
      <c r="E2300" s="3">
        <v>0</v>
      </c>
      <c r="F2300" s="3">
        <v>50</v>
      </c>
      <c r="G2300" s="1">
        <v>0</v>
      </c>
      <c r="H2300" s="2">
        <v>0</v>
      </c>
      <c r="I2300" s="2">
        <v>0</v>
      </c>
      <c r="J2300" s="2">
        <v>3.63</v>
      </c>
      <c r="K2300" s="3">
        <v>0</v>
      </c>
      <c r="L2300" s="2">
        <v>281.17916689515238</v>
      </c>
      <c r="M2300" s="2">
        <f t="shared" si="35"/>
        <v>0</v>
      </c>
    </row>
    <row r="2301" spans="1:13" x14ac:dyDescent="0.35">
      <c r="A2301" t="s">
        <v>122</v>
      </c>
      <c r="B2301" t="s">
        <v>1582</v>
      </c>
      <c r="C2301" t="s">
        <v>1574</v>
      </c>
      <c r="D2301" t="s">
        <v>1619</v>
      </c>
      <c r="E2301" s="3">
        <v>0</v>
      </c>
      <c r="F2301" s="3">
        <v>122</v>
      </c>
      <c r="G2301" s="1">
        <v>0</v>
      </c>
      <c r="H2301" s="2">
        <v>0</v>
      </c>
      <c r="I2301" s="2">
        <v>0</v>
      </c>
      <c r="J2301" s="2">
        <v>1.89</v>
      </c>
      <c r="K2301" s="3">
        <v>0</v>
      </c>
      <c r="L2301" s="2">
        <v>224.22074354204696</v>
      </c>
      <c r="M2301" s="2">
        <f t="shared" si="35"/>
        <v>0</v>
      </c>
    </row>
    <row r="2302" spans="1:13" x14ac:dyDescent="0.35">
      <c r="A2302" t="s">
        <v>122</v>
      </c>
      <c r="B2302" t="s">
        <v>1583</v>
      </c>
      <c r="C2302" t="s">
        <v>1574</v>
      </c>
      <c r="D2302" t="s">
        <v>1619</v>
      </c>
      <c r="E2302" s="3">
        <v>0</v>
      </c>
      <c r="F2302" s="3">
        <v>65</v>
      </c>
      <c r="G2302" s="1">
        <v>0</v>
      </c>
      <c r="H2302" s="2">
        <v>0</v>
      </c>
      <c r="I2302" s="2">
        <v>0</v>
      </c>
      <c r="J2302" s="2">
        <v>4.82</v>
      </c>
      <c r="K2302" s="3">
        <v>0</v>
      </c>
      <c r="L2302" s="2">
        <v>142.20206925420567</v>
      </c>
      <c r="M2302" s="2">
        <f t="shared" si="35"/>
        <v>0</v>
      </c>
    </row>
    <row r="2303" spans="1:13" x14ac:dyDescent="0.35">
      <c r="A2303" t="s">
        <v>122</v>
      </c>
      <c r="B2303" t="s">
        <v>1584</v>
      </c>
      <c r="C2303" t="s">
        <v>1574</v>
      </c>
      <c r="D2303" t="s">
        <v>1618</v>
      </c>
      <c r="E2303" s="3">
        <v>0</v>
      </c>
      <c r="F2303" s="3">
        <v>53</v>
      </c>
      <c r="G2303" s="1">
        <v>0</v>
      </c>
      <c r="H2303" s="2">
        <v>0</v>
      </c>
      <c r="I2303" s="2">
        <v>0</v>
      </c>
      <c r="J2303" s="2">
        <v>3.96</v>
      </c>
      <c r="K2303" s="3">
        <v>0</v>
      </c>
      <c r="L2303" s="2">
        <v>267.62262732035646</v>
      </c>
      <c r="M2303" s="2">
        <f t="shared" si="35"/>
        <v>0</v>
      </c>
    </row>
    <row r="2304" spans="1:13" x14ac:dyDescent="0.35">
      <c r="A2304" t="s">
        <v>122</v>
      </c>
      <c r="B2304" t="s">
        <v>1585</v>
      </c>
      <c r="C2304" t="s">
        <v>1574</v>
      </c>
      <c r="D2304" t="s">
        <v>1619</v>
      </c>
      <c r="E2304" s="3">
        <v>3</v>
      </c>
      <c r="F2304" s="3">
        <v>140</v>
      </c>
      <c r="G2304" s="1">
        <v>2.1428571428571429E-2</v>
      </c>
      <c r="H2304" s="2">
        <v>0.6</v>
      </c>
      <c r="I2304" s="2">
        <v>1.7999999999999998</v>
      </c>
      <c r="J2304" s="2">
        <v>2.4700000000000002</v>
      </c>
      <c r="K2304" s="3">
        <v>3</v>
      </c>
      <c r="L2304" s="2">
        <v>263.79052515801425</v>
      </c>
      <c r="M2304" s="2">
        <f t="shared" si="35"/>
        <v>791.37157547404274</v>
      </c>
    </row>
    <row r="2305" spans="1:13" x14ac:dyDescent="0.35">
      <c r="A2305" t="s">
        <v>122</v>
      </c>
      <c r="B2305" t="s">
        <v>1586</v>
      </c>
      <c r="C2305" t="s">
        <v>1574</v>
      </c>
      <c r="D2305" t="s">
        <v>1620</v>
      </c>
      <c r="E2305" s="3">
        <v>0</v>
      </c>
      <c r="F2305" s="3">
        <v>53</v>
      </c>
      <c r="G2305" s="1">
        <v>0</v>
      </c>
      <c r="H2305" s="2">
        <v>0</v>
      </c>
      <c r="I2305" s="2">
        <v>0</v>
      </c>
      <c r="J2305" s="2">
        <v>4.99</v>
      </c>
      <c r="K2305" s="3">
        <v>0</v>
      </c>
      <c r="L2305" s="2">
        <v>234.45242014963986</v>
      </c>
      <c r="M2305" s="2">
        <f t="shared" si="35"/>
        <v>0</v>
      </c>
    </row>
    <row r="2306" spans="1:13" x14ac:dyDescent="0.35">
      <c r="A2306" t="s">
        <v>122</v>
      </c>
      <c r="B2306" t="s">
        <v>1587</v>
      </c>
      <c r="C2306" t="s">
        <v>1574</v>
      </c>
      <c r="D2306" t="s">
        <v>1618</v>
      </c>
      <c r="E2306" s="3">
        <v>0</v>
      </c>
      <c r="F2306" s="3">
        <v>69</v>
      </c>
      <c r="G2306" s="1">
        <v>0</v>
      </c>
      <c r="H2306" s="2">
        <v>0</v>
      </c>
      <c r="I2306" s="2">
        <v>0</v>
      </c>
      <c r="J2306" s="2">
        <v>3.67</v>
      </c>
      <c r="K2306" s="3">
        <v>0</v>
      </c>
      <c r="L2306" s="2">
        <v>223.73767450941003</v>
      </c>
      <c r="M2306" s="2">
        <f t="shared" si="35"/>
        <v>0</v>
      </c>
    </row>
    <row r="2307" spans="1:13" x14ac:dyDescent="0.35">
      <c r="A2307" t="s">
        <v>122</v>
      </c>
      <c r="B2307" t="s">
        <v>1588</v>
      </c>
      <c r="C2307" t="s">
        <v>1574</v>
      </c>
      <c r="D2307" t="s">
        <v>1619</v>
      </c>
      <c r="E2307" s="3">
        <v>0</v>
      </c>
      <c r="F2307" s="3">
        <v>40</v>
      </c>
      <c r="G2307" s="1">
        <v>0</v>
      </c>
      <c r="H2307" s="2">
        <v>0</v>
      </c>
      <c r="I2307" s="2">
        <v>0</v>
      </c>
      <c r="J2307" s="2">
        <v>3.55</v>
      </c>
      <c r="K2307" s="3">
        <v>0</v>
      </c>
      <c r="L2307" s="2">
        <v>220.76866767374364</v>
      </c>
      <c r="M2307" s="2">
        <f t="shared" ref="M2307:M2334" si="36">L2307*K2307</f>
        <v>0</v>
      </c>
    </row>
    <row r="2308" spans="1:13" x14ac:dyDescent="0.35">
      <c r="A2308" t="s">
        <v>122</v>
      </c>
      <c r="B2308" t="s">
        <v>1589</v>
      </c>
      <c r="C2308" t="s">
        <v>1574</v>
      </c>
      <c r="D2308" t="s">
        <v>1619</v>
      </c>
      <c r="E2308" s="3">
        <v>4</v>
      </c>
      <c r="F2308" s="3">
        <v>132</v>
      </c>
      <c r="G2308" s="1">
        <v>3.0303030303030304E-2</v>
      </c>
      <c r="H2308" s="2">
        <v>0.05</v>
      </c>
      <c r="I2308" s="2">
        <v>0.2</v>
      </c>
      <c r="J2308" s="2">
        <v>1.7</v>
      </c>
      <c r="K2308" s="3">
        <v>2</v>
      </c>
      <c r="L2308" s="2">
        <v>130.87038441146203</v>
      </c>
      <c r="M2308" s="2">
        <f t="shared" si="36"/>
        <v>261.74076882292405</v>
      </c>
    </row>
    <row r="2309" spans="1:13" x14ac:dyDescent="0.35">
      <c r="A2309" t="s">
        <v>122</v>
      </c>
      <c r="B2309" t="s">
        <v>1590</v>
      </c>
      <c r="C2309" t="s">
        <v>1574</v>
      </c>
      <c r="D2309" t="s">
        <v>1620</v>
      </c>
      <c r="E2309" s="3">
        <v>0</v>
      </c>
      <c r="F2309" s="3">
        <v>75</v>
      </c>
      <c r="G2309" s="1">
        <v>0</v>
      </c>
      <c r="H2309" s="2">
        <v>0</v>
      </c>
      <c r="I2309" s="2">
        <v>0</v>
      </c>
      <c r="J2309" s="2">
        <v>2.34</v>
      </c>
      <c r="K2309" s="3">
        <v>0</v>
      </c>
      <c r="L2309" s="2">
        <v>323.53335048370559</v>
      </c>
      <c r="M2309" s="2">
        <f t="shared" si="36"/>
        <v>0</v>
      </c>
    </row>
    <row r="2310" spans="1:13" x14ac:dyDescent="0.35">
      <c r="A2310" t="s">
        <v>122</v>
      </c>
      <c r="B2310" t="s">
        <v>1591</v>
      </c>
      <c r="C2310" t="s">
        <v>1574</v>
      </c>
      <c r="D2310" t="s">
        <v>1618</v>
      </c>
      <c r="E2310" s="3">
        <v>5</v>
      </c>
      <c r="F2310" s="3">
        <v>278</v>
      </c>
      <c r="G2310" s="1">
        <v>1.7985611510791366E-2</v>
      </c>
      <c r="H2310" s="2">
        <v>0.34</v>
      </c>
      <c r="I2310" s="2">
        <v>1.7000000000000002</v>
      </c>
      <c r="J2310" s="2">
        <v>2.75</v>
      </c>
      <c r="K2310" s="3">
        <v>1</v>
      </c>
      <c r="L2310" s="2">
        <v>119.67798475260116</v>
      </c>
      <c r="M2310" s="2">
        <f t="shared" si="36"/>
        <v>119.67798475260116</v>
      </c>
    </row>
    <row r="2311" spans="1:13" x14ac:dyDescent="0.35">
      <c r="A2311" t="s">
        <v>122</v>
      </c>
      <c r="B2311" t="s">
        <v>1592</v>
      </c>
      <c r="C2311" t="s">
        <v>1574</v>
      </c>
      <c r="D2311" t="s">
        <v>1620</v>
      </c>
      <c r="E2311" s="3">
        <v>0</v>
      </c>
      <c r="F2311" s="3">
        <v>94</v>
      </c>
      <c r="G2311" s="1">
        <v>0</v>
      </c>
      <c r="H2311" s="2">
        <v>0</v>
      </c>
      <c r="I2311" s="2">
        <v>0</v>
      </c>
      <c r="J2311" s="2">
        <v>9.06</v>
      </c>
      <c r="K2311" s="3">
        <v>0</v>
      </c>
      <c r="L2311" s="2">
        <v>399.18320485828474</v>
      </c>
      <c r="M2311" s="2">
        <f t="shared" si="36"/>
        <v>0</v>
      </c>
    </row>
    <row r="2312" spans="1:13" x14ac:dyDescent="0.35">
      <c r="A2312" t="s">
        <v>122</v>
      </c>
      <c r="B2312" t="s">
        <v>1593</v>
      </c>
      <c r="C2312" t="s">
        <v>1574</v>
      </c>
      <c r="D2312" t="s">
        <v>1620</v>
      </c>
      <c r="E2312" s="3">
        <v>0</v>
      </c>
      <c r="F2312" s="3">
        <v>47</v>
      </c>
      <c r="G2312" s="1">
        <v>0</v>
      </c>
      <c r="H2312" s="2">
        <v>0</v>
      </c>
      <c r="I2312" s="2">
        <v>0</v>
      </c>
      <c r="J2312" s="2">
        <v>5.49</v>
      </c>
      <c r="K2312" s="3">
        <v>0</v>
      </c>
      <c r="L2312" s="2">
        <v>234.91820500081425</v>
      </c>
      <c r="M2312" s="2">
        <f t="shared" si="36"/>
        <v>0</v>
      </c>
    </row>
    <row r="2313" spans="1:13" x14ac:dyDescent="0.35">
      <c r="A2313" t="s">
        <v>122</v>
      </c>
      <c r="B2313" t="s">
        <v>1594</v>
      </c>
      <c r="C2313" t="s">
        <v>1574</v>
      </c>
      <c r="D2313" t="s">
        <v>1618</v>
      </c>
      <c r="E2313" s="3">
        <v>0</v>
      </c>
      <c r="F2313" s="3">
        <v>206</v>
      </c>
      <c r="G2313" s="1">
        <v>0</v>
      </c>
      <c r="H2313" s="2">
        <v>0</v>
      </c>
      <c r="I2313" s="2">
        <v>0</v>
      </c>
      <c r="J2313" s="2">
        <v>9.69</v>
      </c>
      <c r="K2313" s="3">
        <v>0</v>
      </c>
      <c r="L2313" s="2">
        <v>370.2035125666651</v>
      </c>
      <c r="M2313" s="2">
        <f t="shared" si="36"/>
        <v>0</v>
      </c>
    </row>
    <row r="2314" spans="1:13" x14ac:dyDescent="0.35">
      <c r="A2314" t="s">
        <v>122</v>
      </c>
      <c r="B2314" t="s">
        <v>1595</v>
      </c>
      <c r="C2314" t="s">
        <v>1574</v>
      </c>
      <c r="D2314" t="s">
        <v>1620</v>
      </c>
      <c r="E2314" s="3">
        <v>2</v>
      </c>
      <c r="F2314" s="3">
        <v>285</v>
      </c>
      <c r="G2314" s="1">
        <v>7.0175438596491229E-3</v>
      </c>
      <c r="H2314" s="2">
        <v>0.94</v>
      </c>
      <c r="I2314" s="2">
        <v>1.88</v>
      </c>
      <c r="J2314" s="2">
        <v>1.21</v>
      </c>
      <c r="K2314" s="3">
        <v>0</v>
      </c>
      <c r="L2314" s="2">
        <v>347.74660361314562</v>
      </c>
      <c r="M2314" s="2">
        <f t="shared" si="36"/>
        <v>0</v>
      </c>
    </row>
    <row r="2315" spans="1:13" x14ac:dyDescent="0.35">
      <c r="A2315" t="s">
        <v>122</v>
      </c>
      <c r="B2315" t="s">
        <v>1596</v>
      </c>
      <c r="C2315" t="s">
        <v>1574</v>
      </c>
      <c r="D2315" t="s">
        <v>1620</v>
      </c>
      <c r="E2315" s="3">
        <v>0</v>
      </c>
      <c r="F2315" s="3">
        <v>130</v>
      </c>
      <c r="G2315" s="1">
        <v>0</v>
      </c>
      <c r="H2315" s="2">
        <v>0</v>
      </c>
      <c r="I2315" s="2">
        <v>0</v>
      </c>
      <c r="J2315" s="2">
        <v>2.27</v>
      </c>
      <c r="K2315" s="3">
        <v>0</v>
      </c>
      <c r="L2315" s="2">
        <v>260.85349960107504</v>
      </c>
      <c r="M2315" s="2">
        <f t="shared" si="36"/>
        <v>0</v>
      </c>
    </row>
    <row r="2316" spans="1:13" x14ac:dyDescent="0.35">
      <c r="A2316" t="s">
        <v>122</v>
      </c>
      <c r="B2316" t="s">
        <v>1597</v>
      </c>
      <c r="C2316" t="s">
        <v>1574</v>
      </c>
      <c r="D2316" t="s">
        <v>1620</v>
      </c>
      <c r="E2316" s="3">
        <v>1</v>
      </c>
      <c r="F2316" s="3">
        <v>65</v>
      </c>
      <c r="G2316" s="1">
        <v>1.5384615384615385E-2</v>
      </c>
      <c r="H2316" s="2">
        <v>1.5</v>
      </c>
      <c r="I2316" s="2">
        <v>1.5</v>
      </c>
      <c r="J2316" s="2">
        <v>3.61</v>
      </c>
      <c r="K2316" s="3">
        <v>0</v>
      </c>
      <c r="L2316" s="2">
        <v>136.66976599097165</v>
      </c>
      <c r="M2316" s="2">
        <f t="shared" si="36"/>
        <v>0</v>
      </c>
    </row>
    <row r="2317" spans="1:13" x14ac:dyDescent="0.35">
      <c r="A2317" t="s">
        <v>122</v>
      </c>
      <c r="B2317" t="s">
        <v>1598</v>
      </c>
      <c r="C2317" t="s">
        <v>1574</v>
      </c>
      <c r="D2317" t="s">
        <v>1619</v>
      </c>
      <c r="E2317" s="3">
        <v>2</v>
      </c>
      <c r="F2317" s="3">
        <v>1959</v>
      </c>
      <c r="G2317" s="1">
        <v>1.0209290454313426E-3</v>
      </c>
      <c r="H2317" s="2">
        <v>0.98</v>
      </c>
      <c r="I2317" s="2">
        <v>1.96</v>
      </c>
      <c r="J2317" s="2">
        <v>1.27</v>
      </c>
      <c r="K2317" s="3">
        <v>0</v>
      </c>
      <c r="L2317" s="2">
        <v>118.53626385225988</v>
      </c>
      <c r="M2317" s="2">
        <f t="shared" si="36"/>
        <v>0</v>
      </c>
    </row>
    <row r="2318" spans="1:13" x14ac:dyDescent="0.35">
      <c r="A2318" t="s">
        <v>122</v>
      </c>
      <c r="B2318" t="s">
        <v>1599</v>
      </c>
      <c r="C2318" t="s">
        <v>1574</v>
      </c>
      <c r="D2318" t="s">
        <v>1618</v>
      </c>
      <c r="E2318" s="3">
        <v>0</v>
      </c>
      <c r="F2318" s="3">
        <v>27</v>
      </c>
      <c r="G2318" s="1">
        <v>0</v>
      </c>
      <c r="H2318" s="2">
        <v>0</v>
      </c>
      <c r="I2318" s="2">
        <v>0</v>
      </c>
      <c r="J2318" s="2">
        <v>9.6199999999999992</v>
      </c>
      <c r="K2318" s="3">
        <v>0</v>
      </c>
      <c r="L2318" s="2">
        <v>292.90235654030795</v>
      </c>
      <c r="M2318" s="2">
        <f t="shared" si="36"/>
        <v>0</v>
      </c>
    </row>
    <row r="2319" spans="1:13" x14ac:dyDescent="0.35">
      <c r="A2319" t="s">
        <v>122</v>
      </c>
      <c r="B2319" t="s">
        <v>1600</v>
      </c>
      <c r="C2319" t="s">
        <v>1574</v>
      </c>
      <c r="D2319" t="s">
        <v>1620</v>
      </c>
      <c r="E2319" s="3">
        <v>0</v>
      </c>
      <c r="F2319" s="3">
        <v>28</v>
      </c>
      <c r="G2319" s="1">
        <v>0</v>
      </c>
      <c r="H2319" s="2">
        <v>0</v>
      </c>
      <c r="I2319" s="2">
        <v>0</v>
      </c>
      <c r="J2319" s="2">
        <v>9.85</v>
      </c>
      <c r="K2319" s="3">
        <v>0</v>
      </c>
      <c r="L2319" s="2">
        <v>104.00972188605807</v>
      </c>
      <c r="M2319" s="2">
        <f t="shared" si="36"/>
        <v>0</v>
      </c>
    </row>
    <row r="2320" spans="1:13" x14ac:dyDescent="0.35">
      <c r="A2320" t="s">
        <v>122</v>
      </c>
      <c r="B2320" t="s">
        <v>1601</v>
      </c>
      <c r="C2320" t="s">
        <v>1574</v>
      </c>
      <c r="D2320" t="s">
        <v>1620</v>
      </c>
      <c r="E2320" s="3">
        <v>1</v>
      </c>
      <c r="F2320" s="3">
        <v>76</v>
      </c>
      <c r="G2320" s="1">
        <v>1.3157894736842105E-2</v>
      </c>
      <c r="H2320" s="2">
        <v>1.29</v>
      </c>
      <c r="I2320" s="2">
        <v>1.29</v>
      </c>
      <c r="J2320" s="2">
        <v>4.16</v>
      </c>
      <c r="K2320" s="3">
        <v>0</v>
      </c>
      <c r="L2320" s="2">
        <v>114.04664966917144</v>
      </c>
      <c r="M2320" s="2">
        <f t="shared" si="36"/>
        <v>0</v>
      </c>
    </row>
    <row r="2321" spans="1:13" x14ac:dyDescent="0.35">
      <c r="A2321" t="s">
        <v>122</v>
      </c>
      <c r="B2321" t="s">
        <v>1602</v>
      </c>
      <c r="C2321" t="s">
        <v>1574</v>
      </c>
      <c r="D2321" t="s">
        <v>1619</v>
      </c>
      <c r="E2321" s="3">
        <v>2</v>
      </c>
      <c r="F2321" s="3">
        <v>312</v>
      </c>
      <c r="G2321" s="1">
        <v>6.41025641025641E-3</v>
      </c>
      <c r="H2321" s="2">
        <v>0.94</v>
      </c>
      <c r="I2321" s="2">
        <v>1.88</v>
      </c>
      <c r="J2321" s="2">
        <v>2.04</v>
      </c>
      <c r="K2321" s="3">
        <v>0</v>
      </c>
      <c r="L2321" s="2">
        <v>221.97135797670995</v>
      </c>
      <c r="M2321" s="2">
        <f t="shared" si="36"/>
        <v>0</v>
      </c>
    </row>
    <row r="2322" spans="1:13" x14ac:dyDescent="0.35">
      <c r="A2322" t="s">
        <v>122</v>
      </c>
      <c r="B2322" t="s">
        <v>1603</v>
      </c>
      <c r="C2322" t="s">
        <v>1574</v>
      </c>
      <c r="D2322" t="s">
        <v>1620</v>
      </c>
      <c r="E2322" s="3">
        <v>0</v>
      </c>
      <c r="F2322" s="3">
        <v>37</v>
      </c>
      <c r="G2322" s="1">
        <v>0</v>
      </c>
      <c r="H2322" s="2">
        <v>0</v>
      </c>
      <c r="I2322" s="2">
        <v>0</v>
      </c>
      <c r="J2322" s="2">
        <v>7.7</v>
      </c>
      <c r="K2322" s="3">
        <v>0</v>
      </c>
      <c r="L2322" s="2">
        <v>312.96498549926082</v>
      </c>
      <c r="M2322" s="2">
        <f t="shared" si="36"/>
        <v>0</v>
      </c>
    </row>
    <row r="2323" spans="1:13" x14ac:dyDescent="0.35">
      <c r="A2323" t="s">
        <v>122</v>
      </c>
      <c r="B2323" t="s">
        <v>1604</v>
      </c>
      <c r="C2323" t="s">
        <v>1574</v>
      </c>
      <c r="D2323" t="s">
        <v>1620</v>
      </c>
      <c r="E2323" s="3">
        <v>0</v>
      </c>
      <c r="F2323" s="3">
        <v>30</v>
      </c>
      <c r="G2323" s="1">
        <v>0</v>
      </c>
      <c r="H2323" s="2">
        <v>0</v>
      </c>
      <c r="I2323" s="2">
        <v>0</v>
      </c>
      <c r="J2323" s="2">
        <v>7.24</v>
      </c>
      <c r="K2323" s="3">
        <v>0</v>
      </c>
      <c r="L2323" s="2">
        <v>115.46082185193235</v>
      </c>
      <c r="M2323" s="2">
        <f t="shared" si="36"/>
        <v>0</v>
      </c>
    </row>
    <row r="2324" spans="1:13" x14ac:dyDescent="0.35">
      <c r="A2324" t="s">
        <v>122</v>
      </c>
      <c r="B2324" t="s">
        <v>1605</v>
      </c>
      <c r="C2324" t="s">
        <v>1574</v>
      </c>
      <c r="D2324" t="s">
        <v>1620</v>
      </c>
      <c r="E2324" s="3">
        <v>4</v>
      </c>
      <c r="F2324" s="3">
        <v>128</v>
      </c>
      <c r="G2324" s="1">
        <v>3.125E-2</v>
      </c>
      <c r="H2324" s="2">
        <v>0.53</v>
      </c>
      <c r="I2324" s="2">
        <v>2.12</v>
      </c>
      <c r="J2324" s="2">
        <v>1.51</v>
      </c>
      <c r="K2324" s="3">
        <v>2</v>
      </c>
      <c r="L2324" s="2">
        <v>321.442436751733</v>
      </c>
      <c r="M2324" s="2">
        <f t="shared" si="36"/>
        <v>642.884873503466</v>
      </c>
    </row>
    <row r="2325" spans="1:13" x14ac:dyDescent="0.35">
      <c r="A2325" t="s">
        <v>122</v>
      </c>
      <c r="B2325" t="s">
        <v>1606</v>
      </c>
      <c r="C2325" t="s">
        <v>1574</v>
      </c>
      <c r="D2325" t="s">
        <v>1620</v>
      </c>
      <c r="E2325" s="3">
        <v>1</v>
      </c>
      <c r="F2325" s="3">
        <v>59</v>
      </c>
      <c r="G2325" s="1">
        <v>1.6949152542372881E-2</v>
      </c>
      <c r="H2325" s="2">
        <v>0.55000000000000004</v>
      </c>
      <c r="I2325" s="2">
        <v>0.55000000000000004</v>
      </c>
      <c r="J2325" s="2">
        <v>3.92</v>
      </c>
      <c r="K2325" s="3">
        <v>1</v>
      </c>
      <c r="L2325" s="2">
        <v>354.49791430985812</v>
      </c>
      <c r="M2325" s="2">
        <f t="shared" si="36"/>
        <v>354.49791430985812</v>
      </c>
    </row>
    <row r="2326" spans="1:13" x14ac:dyDescent="0.35">
      <c r="A2326" t="s">
        <v>122</v>
      </c>
      <c r="B2326" t="s">
        <v>1607</v>
      </c>
      <c r="C2326" t="s">
        <v>1574</v>
      </c>
      <c r="D2326" t="s">
        <v>1618</v>
      </c>
      <c r="E2326" s="3">
        <v>0</v>
      </c>
      <c r="F2326" s="3">
        <v>166</v>
      </c>
      <c r="G2326" s="1">
        <v>0</v>
      </c>
      <c r="H2326" s="2">
        <v>0</v>
      </c>
      <c r="I2326" s="2">
        <v>0</v>
      </c>
      <c r="J2326" s="2">
        <v>3.28</v>
      </c>
      <c r="K2326" s="3">
        <v>0</v>
      </c>
      <c r="L2326" s="2">
        <v>201.77838004060544</v>
      </c>
      <c r="M2326" s="2">
        <f t="shared" si="36"/>
        <v>0</v>
      </c>
    </row>
    <row r="2327" spans="1:13" x14ac:dyDescent="0.35">
      <c r="A2327" t="s">
        <v>122</v>
      </c>
      <c r="B2327" t="s">
        <v>1608</v>
      </c>
      <c r="C2327" t="s">
        <v>1574</v>
      </c>
      <c r="D2327" t="s">
        <v>1618</v>
      </c>
      <c r="E2327" s="3">
        <v>0</v>
      </c>
      <c r="F2327" s="3">
        <v>28</v>
      </c>
      <c r="G2327" s="1">
        <v>0</v>
      </c>
      <c r="H2327" s="2">
        <v>0</v>
      </c>
      <c r="I2327" s="2">
        <v>0</v>
      </c>
      <c r="J2327" s="2">
        <v>6.99</v>
      </c>
      <c r="K2327" s="3">
        <v>0</v>
      </c>
      <c r="L2327" s="2">
        <v>276.62003635687529</v>
      </c>
      <c r="M2327" s="2">
        <f t="shared" si="36"/>
        <v>0</v>
      </c>
    </row>
    <row r="2328" spans="1:13" x14ac:dyDescent="0.35">
      <c r="A2328" t="s">
        <v>122</v>
      </c>
      <c r="B2328" t="s">
        <v>1609</v>
      </c>
      <c r="C2328" t="s">
        <v>1574</v>
      </c>
      <c r="D2328" t="s">
        <v>1620</v>
      </c>
      <c r="E2328" s="3">
        <v>3</v>
      </c>
      <c r="F2328" s="3">
        <v>160</v>
      </c>
      <c r="G2328" s="1">
        <v>1.8749999999999999E-2</v>
      </c>
      <c r="H2328" s="2">
        <v>0.05</v>
      </c>
      <c r="I2328" s="2">
        <v>0.15000000000000002</v>
      </c>
      <c r="J2328" s="2">
        <v>1.26</v>
      </c>
      <c r="K2328" s="3">
        <v>1</v>
      </c>
      <c r="L2328" s="2">
        <v>271.4155497737263</v>
      </c>
      <c r="M2328" s="2">
        <f t="shared" si="36"/>
        <v>271.4155497737263</v>
      </c>
    </row>
    <row r="2329" spans="1:13" x14ac:dyDescent="0.35">
      <c r="A2329" t="s">
        <v>122</v>
      </c>
      <c r="B2329" t="s">
        <v>1610</v>
      </c>
      <c r="C2329" t="s">
        <v>1574</v>
      </c>
      <c r="D2329" t="s">
        <v>1618</v>
      </c>
      <c r="E2329" s="3">
        <v>0</v>
      </c>
      <c r="F2329" s="3">
        <v>118</v>
      </c>
      <c r="G2329" s="1">
        <v>0</v>
      </c>
      <c r="H2329" s="2">
        <v>0</v>
      </c>
      <c r="I2329" s="2">
        <v>0</v>
      </c>
      <c r="J2329" s="2">
        <v>8.93</v>
      </c>
      <c r="K2329" s="3">
        <v>0</v>
      </c>
      <c r="L2329" s="2">
        <v>357.80220460012157</v>
      </c>
      <c r="M2329" s="2">
        <f t="shared" si="36"/>
        <v>0</v>
      </c>
    </row>
    <row r="2330" spans="1:13" x14ac:dyDescent="0.35">
      <c r="A2330" t="s">
        <v>122</v>
      </c>
      <c r="B2330" t="s">
        <v>1611</v>
      </c>
      <c r="C2330" t="s">
        <v>1574</v>
      </c>
      <c r="D2330" t="s">
        <v>1619</v>
      </c>
      <c r="E2330" s="3">
        <v>0</v>
      </c>
      <c r="F2330" s="3">
        <v>34</v>
      </c>
      <c r="G2330" s="1">
        <v>0</v>
      </c>
      <c r="H2330" s="2">
        <v>0</v>
      </c>
      <c r="I2330" s="2">
        <v>0</v>
      </c>
      <c r="J2330" s="2">
        <v>4.93</v>
      </c>
      <c r="K2330" s="3">
        <v>0</v>
      </c>
      <c r="L2330" s="2">
        <v>80.604880625882203</v>
      </c>
      <c r="M2330" s="2">
        <f t="shared" si="36"/>
        <v>0</v>
      </c>
    </row>
    <row r="2331" spans="1:13" x14ac:dyDescent="0.35">
      <c r="A2331" t="s">
        <v>122</v>
      </c>
      <c r="B2331" t="s">
        <v>1612</v>
      </c>
      <c r="C2331" t="s">
        <v>1574</v>
      </c>
      <c r="D2331" t="s">
        <v>1620</v>
      </c>
      <c r="E2331" s="3">
        <v>1</v>
      </c>
      <c r="F2331" s="3">
        <v>69</v>
      </c>
      <c r="G2331" s="1">
        <v>1.4492753623188406E-2</v>
      </c>
      <c r="H2331" s="2">
        <v>0.91</v>
      </c>
      <c r="I2331" s="2">
        <v>0.91</v>
      </c>
      <c r="J2331" s="2">
        <v>3.12</v>
      </c>
      <c r="K2331" s="3">
        <v>0</v>
      </c>
      <c r="L2331" s="2">
        <v>172.59274438531506</v>
      </c>
      <c r="M2331" s="2">
        <f t="shared" si="36"/>
        <v>0</v>
      </c>
    </row>
    <row r="2332" spans="1:13" x14ac:dyDescent="0.35">
      <c r="A2332" t="s">
        <v>122</v>
      </c>
      <c r="B2332" t="s">
        <v>1613</v>
      </c>
      <c r="C2332" t="s">
        <v>1574</v>
      </c>
      <c r="D2332" t="s">
        <v>1620</v>
      </c>
      <c r="E2332" s="3">
        <v>0</v>
      </c>
      <c r="F2332" s="3">
        <v>39</v>
      </c>
      <c r="G2332" s="1">
        <v>0</v>
      </c>
      <c r="H2332" s="2">
        <v>0</v>
      </c>
      <c r="I2332" s="2">
        <v>0</v>
      </c>
      <c r="J2332" s="2">
        <v>4.5199999999999996</v>
      </c>
      <c r="K2332" s="3">
        <v>0</v>
      </c>
      <c r="L2332" s="2">
        <v>273.39398409051955</v>
      </c>
      <c r="M2332" s="2">
        <f t="shared" si="36"/>
        <v>0</v>
      </c>
    </row>
    <row r="2333" spans="1:13" x14ac:dyDescent="0.35">
      <c r="A2333" t="s">
        <v>122</v>
      </c>
      <c r="B2333" t="s">
        <v>1614</v>
      </c>
      <c r="C2333" t="s">
        <v>1574</v>
      </c>
      <c r="D2333" t="s">
        <v>1620</v>
      </c>
      <c r="E2333" s="3">
        <v>1</v>
      </c>
      <c r="F2333" s="3">
        <v>125</v>
      </c>
      <c r="G2333" s="1">
        <v>8.0000000000000002E-3</v>
      </c>
      <c r="H2333" s="2">
        <v>7.0000000000000007E-2</v>
      </c>
      <c r="I2333" s="2">
        <v>7.0000000000000007E-2</v>
      </c>
      <c r="J2333" s="2">
        <v>7.92</v>
      </c>
      <c r="K2333" s="3">
        <v>0</v>
      </c>
      <c r="L2333" s="2">
        <v>227.25666427531243</v>
      </c>
      <c r="M2333" s="2">
        <f t="shared" si="36"/>
        <v>0</v>
      </c>
    </row>
    <row r="2334" spans="1:13" x14ac:dyDescent="0.35">
      <c r="A2334" t="s">
        <v>122</v>
      </c>
      <c r="B2334" t="s">
        <v>1615</v>
      </c>
      <c r="C2334" t="s">
        <v>1574</v>
      </c>
      <c r="D2334" t="s">
        <v>1619</v>
      </c>
      <c r="E2334" s="3">
        <v>0</v>
      </c>
      <c r="F2334" s="3">
        <v>56</v>
      </c>
      <c r="G2334" s="1">
        <v>0</v>
      </c>
      <c r="H2334" s="2">
        <v>0</v>
      </c>
      <c r="I2334" s="2">
        <v>0</v>
      </c>
      <c r="J2334" s="2">
        <v>3.5</v>
      </c>
      <c r="K2334" s="3">
        <v>0</v>
      </c>
      <c r="L2334" s="2">
        <v>237.08964053417017</v>
      </c>
      <c r="M2334" s="2">
        <f t="shared" si="3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Internet_Marketing</vt:lpstr>
    </vt:vector>
  </TitlesOfParts>
  <Company>CMU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ytan</cp:lastModifiedBy>
  <dcterms:created xsi:type="dcterms:W3CDTF">2011-05-23T15:23:02Z</dcterms:created>
  <dcterms:modified xsi:type="dcterms:W3CDTF">2021-03-22T19:19:05Z</dcterms:modified>
</cp:coreProperties>
</file>