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kugei-my.sharepoint.com/personal/m198111x_st_u-gakugei_ac_jp/Documents/その他/"/>
    </mc:Choice>
  </mc:AlternateContent>
  <xr:revisionPtr revIDLastSave="2" documentId="8_{405B4C27-EA99-432A-8E44-78B30E3A7124}" xr6:coauthVersionLast="41" xr6:coauthVersionMax="41" xr10:uidLastSave="{A6BE324E-48E5-4A1E-9D5C-3DD928B94F28}"/>
  <bookViews>
    <workbookView xWindow="-120" yWindow="-120" windowWidth="29040" windowHeight="15840" xr2:uid="{208773D1-0AB8-4B45-9B78-0E81F44FEA1C}"/>
  </bookViews>
  <sheets>
    <sheet name="全体ステータス" sheetId="6" r:id="rId1"/>
    <sheet name="班①" sheetId="1" r:id="rId2"/>
    <sheet name="班②" sheetId="10" r:id="rId3"/>
    <sheet name="班③" sheetId="11" r:id="rId4"/>
    <sheet name="班④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2" l="1"/>
  <c r="H150" i="12"/>
  <c r="F150" i="12"/>
  <c r="I149" i="12"/>
  <c r="H149" i="12"/>
  <c r="G149" i="12"/>
  <c r="F149" i="12"/>
  <c r="I148" i="12"/>
  <c r="H148" i="12"/>
  <c r="G148" i="12"/>
  <c r="F148" i="12"/>
  <c r="I147" i="12"/>
  <c r="H147" i="12"/>
  <c r="G147" i="12"/>
  <c r="F147" i="12"/>
  <c r="I146" i="12"/>
  <c r="H146" i="12"/>
  <c r="G146" i="12"/>
  <c r="F146" i="12"/>
  <c r="I145" i="12"/>
  <c r="H145" i="12"/>
  <c r="G145" i="12"/>
  <c r="F145" i="12"/>
  <c r="I144" i="12"/>
  <c r="H144" i="12"/>
  <c r="G144" i="12"/>
  <c r="F144" i="12"/>
  <c r="I143" i="12"/>
  <c r="H143" i="12"/>
  <c r="G143" i="12"/>
  <c r="F143" i="12"/>
  <c r="I142" i="12"/>
  <c r="H142" i="12"/>
  <c r="G142" i="12"/>
  <c r="F142" i="12"/>
  <c r="I141" i="12"/>
  <c r="H141" i="12"/>
  <c r="G141" i="12"/>
  <c r="F141" i="12"/>
  <c r="I140" i="12"/>
  <c r="H140" i="12"/>
  <c r="G140" i="12"/>
  <c r="F140" i="12"/>
  <c r="I139" i="12"/>
  <c r="H139" i="12"/>
  <c r="G139" i="12"/>
  <c r="F139" i="12"/>
  <c r="I138" i="12"/>
  <c r="H138" i="12"/>
  <c r="G138" i="12"/>
  <c r="F138" i="12"/>
  <c r="I137" i="12"/>
  <c r="H137" i="12"/>
  <c r="G137" i="12"/>
  <c r="F137" i="12"/>
  <c r="I136" i="12"/>
  <c r="H136" i="12"/>
  <c r="G136" i="12"/>
  <c r="F136" i="12"/>
  <c r="I135" i="12"/>
  <c r="H135" i="12"/>
  <c r="G135" i="12"/>
  <c r="F135" i="12"/>
  <c r="I134" i="12"/>
  <c r="H134" i="12"/>
  <c r="G134" i="12"/>
  <c r="F134" i="12"/>
  <c r="I133" i="12"/>
  <c r="H133" i="12"/>
  <c r="G133" i="12"/>
  <c r="F133" i="12"/>
  <c r="I132" i="12"/>
  <c r="H132" i="12"/>
  <c r="G132" i="12"/>
  <c r="F132" i="12"/>
  <c r="I131" i="12"/>
  <c r="H131" i="12"/>
  <c r="G131" i="12"/>
  <c r="F131" i="12"/>
  <c r="I130" i="12"/>
  <c r="H130" i="12"/>
  <c r="G130" i="12"/>
  <c r="F130" i="12"/>
  <c r="I129" i="12"/>
  <c r="H129" i="12"/>
  <c r="G129" i="12"/>
  <c r="F129" i="12"/>
  <c r="I128" i="12"/>
  <c r="H128" i="12"/>
  <c r="G128" i="12"/>
  <c r="F128" i="12"/>
  <c r="I127" i="12"/>
  <c r="H127" i="12"/>
  <c r="G127" i="12"/>
  <c r="F127" i="12"/>
  <c r="I126" i="12"/>
  <c r="H126" i="12"/>
  <c r="G126" i="12"/>
  <c r="F126" i="12"/>
  <c r="I125" i="12"/>
  <c r="H125" i="12"/>
  <c r="G125" i="12"/>
  <c r="F125" i="12"/>
  <c r="I124" i="12"/>
  <c r="H124" i="12"/>
  <c r="G124" i="12"/>
  <c r="F124" i="12"/>
  <c r="I123" i="12"/>
  <c r="H123" i="12"/>
  <c r="G123" i="12"/>
  <c r="F123" i="12"/>
  <c r="I122" i="12"/>
  <c r="H122" i="12"/>
  <c r="G122" i="12"/>
  <c r="F122" i="12"/>
  <c r="I121" i="12"/>
  <c r="H121" i="12"/>
  <c r="G121" i="12"/>
  <c r="F121" i="12"/>
  <c r="I120" i="12"/>
  <c r="H120" i="12"/>
  <c r="G120" i="12"/>
  <c r="F120" i="12"/>
  <c r="I119" i="12"/>
  <c r="H119" i="12"/>
  <c r="G119" i="12"/>
  <c r="F119" i="12"/>
  <c r="I118" i="12"/>
  <c r="H118" i="12"/>
  <c r="G118" i="12"/>
  <c r="F118" i="12"/>
  <c r="I117" i="12"/>
  <c r="H117" i="12"/>
  <c r="G117" i="12"/>
  <c r="F117" i="12"/>
  <c r="I116" i="12"/>
  <c r="H116" i="12"/>
  <c r="G116" i="12"/>
  <c r="F116" i="12"/>
  <c r="I115" i="12"/>
  <c r="H115" i="12"/>
  <c r="G115" i="12"/>
  <c r="F115" i="12"/>
  <c r="I114" i="12"/>
  <c r="H114" i="12"/>
  <c r="G114" i="12"/>
  <c r="F114" i="12"/>
  <c r="I113" i="12"/>
  <c r="H113" i="12"/>
  <c r="G113" i="12"/>
  <c r="F113" i="12"/>
  <c r="I112" i="12"/>
  <c r="H112" i="12"/>
  <c r="G112" i="12"/>
  <c r="F112" i="12"/>
  <c r="I111" i="12"/>
  <c r="H111" i="12"/>
  <c r="G111" i="12"/>
  <c r="F111" i="12"/>
  <c r="I110" i="12"/>
  <c r="H110" i="12"/>
  <c r="G110" i="12"/>
  <c r="F110" i="12"/>
  <c r="I109" i="12"/>
  <c r="H109" i="12"/>
  <c r="G109" i="12"/>
  <c r="F109" i="12"/>
  <c r="I108" i="12"/>
  <c r="H108" i="12"/>
  <c r="G108" i="12"/>
  <c r="F108" i="12"/>
  <c r="I107" i="12"/>
  <c r="H107" i="12"/>
  <c r="G107" i="12"/>
  <c r="F107" i="12"/>
  <c r="I106" i="12"/>
  <c r="H106" i="12"/>
  <c r="G106" i="12"/>
  <c r="F106" i="12"/>
  <c r="I105" i="12"/>
  <c r="H105" i="12"/>
  <c r="G105" i="12"/>
  <c r="F105" i="12"/>
  <c r="I104" i="12"/>
  <c r="H104" i="12"/>
  <c r="G104" i="12"/>
  <c r="F104" i="12"/>
  <c r="I103" i="12"/>
  <c r="H103" i="12"/>
  <c r="G103" i="12"/>
  <c r="F103" i="12"/>
  <c r="I102" i="12"/>
  <c r="H102" i="12"/>
  <c r="G102" i="12"/>
  <c r="F102" i="12"/>
  <c r="I101" i="12"/>
  <c r="H101" i="12"/>
  <c r="G101" i="12"/>
  <c r="F101" i="12"/>
  <c r="I100" i="12"/>
  <c r="H100" i="12"/>
  <c r="G100" i="12"/>
  <c r="F100" i="12"/>
  <c r="I99" i="12"/>
  <c r="H99" i="12"/>
  <c r="G99" i="12"/>
  <c r="F99" i="12"/>
  <c r="I98" i="12"/>
  <c r="H98" i="12"/>
  <c r="G98" i="12"/>
  <c r="F98" i="12"/>
  <c r="I97" i="12"/>
  <c r="H97" i="12"/>
  <c r="G97" i="12"/>
  <c r="F97" i="12"/>
  <c r="I96" i="12"/>
  <c r="H96" i="12"/>
  <c r="G96" i="12"/>
  <c r="F96" i="12"/>
  <c r="I95" i="12"/>
  <c r="H95" i="12"/>
  <c r="G95" i="12"/>
  <c r="F95" i="12"/>
  <c r="I94" i="12"/>
  <c r="H94" i="12"/>
  <c r="G94" i="12"/>
  <c r="F94" i="12"/>
  <c r="I93" i="12"/>
  <c r="H93" i="12"/>
  <c r="G93" i="12"/>
  <c r="F93" i="12"/>
  <c r="I92" i="12"/>
  <c r="H92" i="12"/>
  <c r="G92" i="12"/>
  <c r="F92" i="12"/>
  <c r="I91" i="12"/>
  <c r="H91" i="12"/>
  <c r="G91" i="12"/>
  <c r="F91" i="12"/>
  <c r="I90" i="12"/>
  <c r="H90" i="12"/>
  <c r="G90" i="12"/>
  <c r="F90" i="12"/>
  <c r="I89" i="12"/>
  <c r="H89" i="12"/>
  <c r="G89" i="12"/>
  <c r="F89" i="12"/>
  <c r="I88" i="12"/>
  <c r="H88" i="12"/>
  <c r="G88" i="12"/>
  <c r="F88" i="12"/>
  <c r="I87" i="12"/>
  <c r="H87" i="12"/>
  <c r="G87" i="12"/>
  <c r="F87" i="12"/>
  <c r="I86" i="12"/>
  <c r="H86" i="12"/>
  <c r="G86" i="12"/>
  <c r="F86" i="12"/>
  <c r="I85" i="12"/>
  <c r="H85" i="12"/>
  <c r="G85" i="12"/>
  <c r="F85" i="12"/>
  <c r="I84" i="12"/>
  <c r="H84" i="12"/>
  <c r="G84" i="12"/>
  <c r="F84" i="12"/>
  <c r="I83" i="12"/>
  <c r="H83" i="12"/>
  <c r="G83" i="12"/>
  <c r="F83" i="12"/>
  <c r="I82" i="12"/>
  <c r="H82" i="12"/>
  <c r="G82" i="12"/>
  <c r="F82" i="12"/>
  <c r="I81" i="12"/>
  <c r="H81" i="12"/>
  <c r="G81" i="12"/>
  <c r="F81" i="12"/>
  <c r="I80" i="12"/>
  <c r="H80" i="12"/>
  <c r="G80" i="12"/>
  <c r="F80" i="12"/>
  <c r="I79" i="12"/>
  <c r="H79" i="12"/>
  <c r="G79" i="12"/>
  <c r="F79" i="12"/>
  <c r="I78" i="12"/>
  <c r="H78" i="12"/>
  <c r="G78" i="12"/>
  <c r="F78" i="12"/>
  <c r="I77" i="12"/>
  <c r="H77" i="12"/>
  <c r="G77" i="12"/>
  <c r="F77" i="12"/>
  <c r="I76" i="12"/>
  <c r="H76" i="12"/>
  <c r="G76" i="12"/>
  <c r="F76" i="12"/>
  <c r="I75" i="12"/>
  <c r="H75" i="12"/>
  <c r="G75" i="12"/>
  <c r="F75" i="12"/>
  <c r="I74" i="12"/>
  <c r="H74" i="12"/>
  <c r="G74" i="12"/>
  <c r="F74" i="12"/>
  <c r="I73" i="12"/>
  <c r="H73" i="12"/>
  <c r="G73" i="12"/>
  <c r="F73" i="12"/>
  <c r="I72" i="12"/>
  <c r="H72" i="12"/>
  <c r="G72" i="12"/>
  <c r="F72" i="12"/>
  <c r="I71" i="12"/>
  <c r="H71" i="12"/>
  <c r="G71" i="12"/>
  <c r="F71" i="12"/>
  <c r="I70" i="12"/>
  <c r="H70" i="12"/>
  <c r="G70" i="12"/>
  <c r="F70" i="12"/>
  <c r="I69" i="12"/>
  <c r="H69" i="12"/>
  <c r="G69" i="12"/>
  <c r="F69" i="12"/>
  <c r="I68" i="12"/>
  <c r="H68" i="12"/>
  <c r="G68" i="12"/>
  <c r="F68" i="12"/>
  <c r="I67" i="12"/>
  <c r="H67" i="12"/>
  <c r="G67" i="12"/>
  <c r="F67" i="12"/>
  <c r="I66" i="12"/>
  <c r="H66" i="12"/>
  <c r="G66" i="12"/>
  <c r="F66" i="12"/>
  <c r="I65" i="12"/>
  <c r="H65" i="12"/>
  <c r="G65" i="12"/>
  <c r="F65" i="12"/>
  <c r="I64" i="12"/>
  <c r="H64" i="12"/>
  <c r="G64" i="12"/>
  <c r="F64" i="12"/>
  <c r="I63" i="12"/>
  <c r="H63" i="12"/>
  <c r="G63" i="12"/>
  <c r="F63" i="12"/>
  <c r="I62" i="12"/>
  <c r="H62" i="12"/>
  <c r="G62" i="12"/>
  <c r="F62" i="12"/>
  <c r="I61" i="12"/>
  <c r="H61" i="12"/>
  <c r="G61" i="12"/>
  <c r="F61" i="12"/>
  <c r="I60" i="12"/>
  <c r="H60" i="12"/>
  <c r="G60" i="12"/>
  <c r="F60" i="12"/>
  <c r="I59" i="12"/>
  <c r="H59" i="12"/>
  <c r="G59" i="12"/>
  <c r="F59" i="12"/>
  <c r="I58" i="12"/>
  <c r="H58" i="12"/>
  <c r="G58" i="12"/>
  <c r="F58" i="12"/>
  <c r="I57" i="12"/>
  <c r="H57" i="12"/>
  <c r="G57" i="12"/>
  <c r="F57" i="12"/>
  <c r="I56" i="12"/>
  <c r="H56" i="12"/>
  <c r="G56" i="12"/>
  <c r="F56" i="12"/>
  <c r="I55" i="12"/>
  <c r="H55" i="12"/>
  <c r="G55" i="12"/>
  <c r="F55" i="12"/>
  <c r="I54" i="12"/>
  <c r="H54" i="12"/>
  <c r="G54" i="12"/>
  <c r="F54" i="12"/>
  <c r="I53" i="12"/>
  <c r="H53" i="12"/>
  <c r="G53" i="12"/>
  <c r="F53" i="12"/>
  <c r="I52" i="12"/>
  <c r="H52" i="12"/>
  <c r="G52" i="12"/>
  <c r="F52" i="12"/>
  <c r="I51" i="12"/>
  <c r="H51" i="12"/>
  <c r="G51" i="12"/>
  <c r="F51" i="12"/>
  <c r="I50" i="12"/>
  <c r="H50" i="12"/>
  <c r="G50" i="12"/>
  <c r="F50" i="12"/>
  <c r="I49" i="12"/>
  <c r="H49" i="12"/>
  <c r="G49" i="12"/>
  <c r="F49" i="12"/>
  <c r="I48" i="12"/>
  <c r="H48" i="12"/>
  <c r="G48" i="12"/>
  <c r="F48" i="12"/>
  <c r="I47" i="12"/>
  <c r="H47" i="12"/>
  <c r="G47" i="12"/>
  <c r="F47" i="12"/>
  <c r="I46" i="12"/>
  <c r="H46" i="12"/>
  <c r="G46" i="12"/>
  <c r="F46" i="12"/>
  <c r="I45" i="12"/>
  <c r="H45" i="12"/>
  <c r="G45" i="12"/>
  <c r="F45" i="12"/>
  <c r="I44" i="12"/>
  <c r="H44" i="12"/>
  <c r="G44" i="12"/>
  <c r="F44" i="12"/>
  <c r="I43" i="12"/>
  <c r="H43" i="12"/>
  <c r="G43" i="12"/>
  <c r="F43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I38" i="12"/>
  <c r="H38" i="12"/>
  <c r="G38" i="12"/>
  <c r="F38" i="12"/>
  <c r="I37" i="12"/>
  <c r="H37" i="12"/>
  <c r="G37" i="12"/>
  <c r="F37" i="12"/>
  <c r="I36" i="12"/>
  <c r="H36" i="12"/>
  <c r="G36" i="12"/>
  <c r="F36" i="12"/>
  <c r="I35" i="12"/>
  <c r="H35" i="12"/>
  <c r="G35" i="12"/>
  <c r="F35" i="12"/>
  <c r="I34" i="12"/>
  <c r="H34" i="12"/>
  <c r="G34" i="12"/>
  <c r="F34" i="12"/>
  <c r="I33" i="12"/>
  <c r="H33" i="12"/>
  <c r="G33" i="12"/>
  <c r="F33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I22" i="12"/>
  <c r="H22" i="12"/>
  <c r="G22" i="12"/>
  <c r="F22" i="12"/>
  <c r="I21" i="12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1" i="12"/>
  <c r="H11" i="12"/>
  <c r="G11" i="12"/>
  <c r="F11" i="12"/>
  <c r="I10" i="12"/>
  <c r="H10" i="12"/>
  <c r="G10" i="12"/>
  <c r="F10" i="12"/>
  <c r="I9" i="12"/>
  <c r="H9" i="12"/>
  <c r="G9" i="12"/>
  <c r="F9" i="12"/>
  <c r="I8" i="12"/>
  <c r="H8" i="12"/>
  <c r="G8" i="12"/>
  <c r="F8" i="12"/>
  <c r="I7" i="12"/>
  <c r="H7" i="12"/>
  <c r="G7" i="12"/>
  <c r="F7" i="12"/>
  <c r="I6" i="12"/>
  <c r="H6" i="12"/>
  <c r="G6" i="12"/>
  <c r="F6" i="12"/>
  <c r="I5" i="12"/>
  <c r="H5" i="12"/>
  <c r="G5" i="12"/>
  <c r="F5" i="12"/>
  <c r="I4" i="12"/>
  <c r="H4" i="12"/>
  <c r="G4" i="12"/>
  <c r="F4" i="12"/>
  <c r="H3" i="12"/>
  <c r="G3" i="12"/>
  <c r="F3" i="12"/>
  <c r="H150" i="11"/>
  <c r="F150" i="11"/>
  <c r="I149" i="11"/>
  <c r="H149" i="11"/>
  <c r="G149" i="11"/>
  <c r="F149" i="11"/>
  <c r="I148" i="11"/>
  <c r="H148" i="11"/>
  <c r="G148" i="11"/>
  <c r="F148" i="11"/>
  <c r="I147" i="11"/>
  <c r="H147" i="11"/>
  <c r="G147" i="11"/>
  <c r="F147" i="11"/>
  <c r="I146" i="11"/>
  <c r="H146" i="11"/>
  <c r="G146" i="11"/>
  <c r="F146" i="11"/>
  <c r="I145" i="11"/>
  <c r="H145" i="11"/>
  <c r="G145" i="11"/>
  <c r="F145" i="11"/>
  <c r="I144" i="11"/>
  <c r="H144" i="11"/>
  <c r="G144" i="11"/>
  <c r="F144" i="11"/>
  <c r="I143" i="11"/>
  <c r="H143" i="11"/>
  <c r="G143" i="11"/>
  <c r="F143" i="11"/>
  <c r="I142" i="11"/>
  <c r="H142" i="11"/>
  <c r="G142" i="11"/>
  <c r="F142" i="11"/>
  <c r="I141" i="11"/>
  <c r="H141" i="11"/>
  <c r="G141" i="11"/>
  <c r="F141" i="11"/>
  <c r="I140" i="11"/>
  <c r="H140" i="11"/>
  <c r="G140" i="11"/>
  <c r="F140" i="11"/>
  <c r="I139" i="11"/>
  <c r="H139" i="11"/>
  <c r="G139" i="11"/>
  <c r="F139" i="11"/>
  <c r="I138" i="11"/>
  <c r="H138" i="11"/>
  <c r="G138" i="11"/>
  <c r="F138" i="11"/>
  <c r="I137" i="11"/>
  <c r="H137" i="11"/>
  <c r="G137" i="11"/>
  <c r="F137" i="11"/>
  <c r="I136" i="11"/>
  <c r="H136" i="11"/>
  <c r="G136" i="11"/>
  <c r="F136" i="11"/>
  <c r="I135" i="11"/>
  <c r="H135" i="11"/>
  <c r="G135" i="11"/>
  <c r="F135" i="11"/>
  <c r="I134" i="11"/>
  <c r="H134" i="11"/>
  <c r="G134" i="11"/>
  <c r="F134" i="11"/>
  <c r="I133" i="11"/>
  <c r="H133" i="11"/>
  <c r="G133" i="11"/>
  <c r="F133" i="11"/>
  <c r="I132" i="11"/>
  <c r="H132" i="11"/>
  <c r="G132" i="11"/>
  <c r="F132" i="11"/>
  <c r="I131" i="11"/>
  <c r="H131" i="11"/>
  <c r="G131" i="11"/>
  <c r="F131" i="11"/>
  <c r="I130" i="11"/>
  <c r="H130" i="11"/>
  <c r="G130" i="11"/>
  <c r="F130" i="11"/>
  <c r="I129" i="11"/>
  <c r="H129" i="11"/>
  <c r="G129" i="11"/>
  <c r="F129" i="11"/>
  <c r="I128" i="11"/>
  <c r="H128" i="11"/>
  <c r="G128" i="11"/>
  <c r="F128" i="11"/>
  <c r="I127" i="11"/>
  <c r="H127" i="11"/>
  <c r="G127" i="11"/>
  <c r="F127" i="11"/>
  <c r="I126" i="11"/>
  <c r="H126" i="11"/>
  <c r="G126" i="11"/>
  <c r="F126" i="11"/>
  <c r="I125" i="11"/>
  <c r="H125" i="11"/>
  <c r="G125" i="11"/>
  <c r="F125" i="11"/>
  <c r="I124" i="11"/>
  <c r="H124" i="11"/>
  <c r="G124" i="11"/>
  <c r="F124" i="11"/>
  <c r="I123" i="11"/>
  <c r="H123" i="11"/>
  <c r="G123" i="11"/>
  <c r="F123" i="11"/>
  <c r="I122" i="11"/>
  <c r="H122" i="11"/>
  <c r="G122" i="11"/>
  <c r="F122" i="11"/>
  <c r="I121" i="11"/>
  <c r="H121" i="11"/>
  <c r="G121" i="11"/>
  <c r="F121" i="11"/>
  <c r="I120" i="11"/>
  <c r="H120" i="11"/>
  <c r="G120" i="11"/>
  <c r="F120" i="11"/>
  <c r="I119" i="11"/>
  <c r="H119" i="11"/>
  <c r="G119" i="11"/>
  <c r="F119" i="11"/>
  <c r="I118" i="11"/>
  <c r="H118" i="11"/>
  <c r="G118" i="11"/>
  <c r="F118" i="11"/>
  <c r="I117" i="11"/>
  <c r="H117" i="11"/>
  <c r="G117" i="11"/>
  <c r="F117" i="11"/>
  <c r="I116" i="11"/>
  <c r="H116" i="11"/>
  <c r="G116" i="11"/>
  <c r="F116" i="11"/>
  <c r="I115" i="11"/>
  <c r="H115" i="11"/>
  <c r="G115" i="11"/>
  <c r="F115" i="11"/>
  <c r="I114" i="11"/>
  <c r="H114" i="11"/>
  <c r="G114" i="11"/>
  <c r="F114" i="11"/>
  <c r="I113" i="11"/>
  <c r="H113" i="11"/>
  <c r="G113" i="11"/>
  <c r="F113" i="11"/>
  <c r="I112" i="11"/>
  <c r="H112" i="11"/>
  <c r="G112" i="11"/>
  <c r="F112" i="11"/>
  <c r="I111" i="11"/>
  <c r="H111" i="11"/>
  <c r="G111" i="11"/>
  <c r="F111" i="11"/>
  <c r="I110" i="11"/>
  <c r="H110" i="11"/>
  <c r="G110" i="11"/>
  <c r="F110" i="11"/>
  <c r="I109" i="11"/>
  <c r="H109" i="11"/>
  <c r="G109" i="11"/>
  <c r="F109" i="11"/>
  <c r="I108" i="11"/>
  <c r="H108" i="11"/>
  <c r="G108" i="11"/>
  <c r="F108" i="11"/>
  <c r="I107" i="11"/>
  <c r="H107" i="11"/>
  <c r="G107" i="11"/>
  <c r="F107" i="11"/>
  <c r="I106" i="11"/>
  <c r="H106" i="11"/>
  <c r="G106" i="11"/>
  <c r="F106" i="11"/>
  <c r="I105" i="11"/>
  <c r="H105" i="11"/>
  <c r="G105" i="11"/>
  <c r="F105" i="11"/>
  <c r="I104" i="11"/>
  <c r="H104" i="11"/>
  <c r="G104" i="11"/>
  <c r="F104" i="11"/>
  <c r="I103" i="11"/>
  <c r="H103" i="11"/>
  <c r="G103" i="11"/>
  <c r="F103" i="11"/>
  <c r="I102" i="11"/>
  <c r="H102" i="11"/>
  <c r="G102" i="11"/>
  <c r="F102" i="11"/>
  <c r="I101" i="11"/>
  <c r="H101" i="11"/>
  <c r="G101" i="11"/>
  <c r="F101" i="11"/>
  <c r="I100" i="11"/>
  <c r="H100" i="11"/>
  <c r="G100" i="11"/>
  <c r="F100" i="11"/>
  <c r="I99" i="11"/>
  <c r="H99" i="11"/>
  <c r="G99" i="11"/>
  <c r="F99" i="11"/>
  <c r="I98" i="11"/>
  <c r="H98" i="11"/>
  <c r="G98" i="11"/>
  <c r="F98" i="11"/>
  <c r="I97" i="11"/>
  <c r="H97" i="11"/>
  <c r="G97" i="11"/>
  <c r="F97" i="11"/>
  <c r="I96" i="11"/>
  <c r="H96" i="11"/>
  <c r="G96" i="11"/>
  <c r="F96" i="11"/>
  <c r="I95" i="11"/>
  <c r="H95" i="11"/>
  <c r="G95" i="11"/>
  <c r="F95" i="11"/>
  <c r="I94" i="11"/>
  <c r="H94" i="11"/>
  <c r="G94" i="11"/>
  <c r="F94" i="11"/>
  <c r="I93" i="11"/>
  <c r="H93" i="11"/>
  <c r="G93" i="11"/>
  <c r="F93" i="11"/>
  <c r="I92" i="11"/>
  <c r="H92" i="11"/>
  <c r="G92" i="11"/>
  <c r="F92" i="11"/>
  <c r="I91" i="11"/>
  <c r="H91" i="11"/>
  <c r="G91" i="11"/>
  <c r="F91" i="11"/>
  <c r="I90" i="11"/>
  <c r="H90" i="11"/>
  <c r="G90" i="11"/>
  <c r="F90" i="11"/>
  <c r="I89" i="11"/>
  <c r="H89" i="11"/>
  <c r="G89" i="11"/>
  <c r="F89" i="11"/>
  <c r="I88" i="11"/>
  <c r="H88" i="11"/>
  <c r="G88" i="11"/>
  <c r="F88" i="11"/>
  <c r="I87" i="11"/>
  <c r="H87" i="11"/>
  <c r="G87" i="11"/>
  <c r="F87" i="11"/>
  <c r="I86" i="11"/>
  <c r="H86" i="11"/>
  <c r="G86" i="11"/>
  <c r="F86" i="11"/>
  <c r="I85" i="11"/>
  <c r="H85" i="11"/>
  <c r="G85" i="11"/>
  <c r="F85" i="11"/>
  <c r="I84" i="11"/>
  <c r="H84" i="11"/>
  <c r="G84" i="11"/>
  <c r="F84" i="11"/>
  <c r="I83" i="11"/>
  <c r="H83" i="11"/>
  <c r="G83" i="11"/>
  <c r="F83" i="11"/>
  <c r="I82" i="11"/>
  <c r="H82" i="11"/>
  <c r="G82" i="11"/>
  <c r="F82" i="11"/>
  <c r="I81" i="11"/>
  <c r="H81" i="11"/>
  <c r="G81" i="11"/>
  <c r="F81" i="11"/>
  <c r="I80" i="11"/>
  <c r="H80" i="11"/>
  <c r="G80" i="11"/>
  <c r="F80" i="11"/>
  <c r="I79" i="11"/>
  <c r="H79" i="11"/>
  <c r="G79" i="11"/>
  <c r="F79" i="11"/>
  <c r="I78" i="11"/>
  <c r="H78" i="11"/>
  <c r="G78" i="11"/>
  <c r="F78" i="11"/>
  <c r="I77" i="11"/>
  <c r="H77" i="11"/>
  <c r="G77" i="11"/>
  <c r="F77" i="11"/>
  <c r="I76" i="11"/>
  <c r="H76" i="11"/>
  <c r="G76" i="11"/>
  <c r="F76" i="11"/>
  <c r="I75" i="11"/>
  <c r="H75" i="11"/>
  <c r="G75" i="11"/>
  <c r="F75" i="11"/>
  <c r="I74" i="11"/>
  <c r="H74" i="11"/>
  <c r="G74" i="11"/>
  <c r="F74" i="11"/>
  <c r="I73" i="11"/>
  <c r="H73" i="11"/>
  <c r="G73" i="11"/>
  <c r="F73" i="11"/>
  <c r="I72" i="11"/>
  <c r="H72" i="11"/>
  <c r="G72" i="11"/>
  <c r="F72" i="11"/>
  <c r="I71" i="11"/>
  <c r="H71" i="11"/>
  <c r="G71" i="11"/>
  <c r="F71" i="11"/>
  <c r="I70" i="11"/>
  <c r="H70" i="11"/>
  <c r="G70" i="11"/>
  <c r="F70" i="11"/>
  <c r="I69" i="11"/>
  <c r="H69" i="11"/>
  <c r="G69" i="11"/>
  <c r="F69" i="11"/>
  <c r="I68" i="11"/>
  <c r="H68" i="11"/>
  <c r="G68" i="11"/>
  <c r="F68" i="11"/>
  <c r="I67" i="11"/>
  <c r="H67" i="11"/>
  <c r="G67" i="11"/>
  <c r="F67" i="11"/>
  <c r="I66" i="11"/>
  <c r="H66" i="11"/>
  <c r="G66" i="11"/>
  <c r="F66" i="11"/>
  <c r="I65" i="11"/>
  <c r="H65" i="11"/>
  <c r="G65" i="11"/>
  <c r="F65" i="11"/>
  <c r="I64" i="11"/>
  <c r="H64" i="11"/>
  <c r="G64" i="11"/>
  <c r="F64" i="11"/>
  <c r="I63" i="11"/>
  <c r="H63" i="11"/>
  <c r="G63" i="11"/>
  <c r="F63" i="11"/>
  <c r="I62" i="11"/>
  <c r="H62" i="11"/>
  <c r="G62" i="11"/>
  <c r="F62" i="11"/>
  <c r="I61" i="11"/>
  <c r="H61" i="11"/>
  <c r="G61" i="11"/>
  <c r="F61" i="11"/>
  <c r="I60" i="11"/>
  <c r="H60" i="11"/>
  <c r="G60" i="11"/>
  <c r="F60" i="11"/>
  <c r="I59" i="11"/>
  <c r="H59" i="11"/>
  <c r="G59" i="11"/>
  <c r="F59" i="11"/>
  <c r="I58" i="11"/>
  <c r="H58" i="11"/>
  <c r="G58" i="11"/>
  <c r="F58" i="11"/>
  <c r="I57" i="11"/>
  <c r="H57" i="11"/>
  <c r="G57" i="11"/>
  <c r="F57" i="11"/>
  <c r="I56" i="11"/>
  <c r="H56" i="11"/>
  <c r="G56" i="11"/>
  <c r="F56" i="11"/>
  <c r="I55" i="11"/>
  <c r="H55" i="11"/>
  <c r="G55" i="11"/>
  <c r="F55" i="11"/>
  <c r="I54" i="11"/>
  <c r="H54" i="11"/>
  <c r="G54" i="11"/>
  <c r="F54" i="11"/>
  <c r="I53" i="11"/>
  <c r="H53" i="11"/>
  <c r="G53" i="11"/>
  <c r="F53" i="11"/>
  <c r="I52" i="11"/>
  <c r="H52" i="11"/>
  <c r="G52" i="11"/>
  <c r="F52" i="11"/>
  <c r="I51" i="11"/>
  <c r="H51" i="11"/>
  <c r="G51" i="11"/>
  <c r="F51" i="11"/>
  <c r="I50" i="11"/>
  <c r="H50" i="11"/>
  <c r="G50" i="11"/>
  <c r="F50" i="11"/>
  <c r="I49" i="11"/>
  <c r="H49" i="11"/>
  <c r="G49" i="11"/>
  <c r="F49" i="11"/>
  <c r="I48" i="11"/>
  <c r="H48" i="11"/>
  <c r="G48" i="11"/>
  <c r="F48" i="11"/>
  <c r="I47" i="11"/>
  <c r="H47" i="11"/>
  <c r="G47" i="11"/>
  <c r="F47" i="11"/>
  <c r="I46" i="11"/>
  <c r="H46" i="11"/>
  <c r="G46" i="11"/>
  <c r="F46" i="11"/>
  <c r="I45" i="11"/>
  <c r="H45" i="11"/>
  <c r="G45" i="11"/>
  <c r="F45" i="11"/>
  <c r="I44" i="11"/>
  <c r="H44" i="11"/>
  <c r="G44" i="11"/>
  <c r="F44" i="11"/>
  <c r="I43" i="11"/>
  <c r="H43" i="11"/>
  <c r="G43" i="11"/>
  <c r="F43" i="11"/>
  <c r="I42" i="11"/>
  <c r="H42" i="11"/>
  <c r="G42" i="11"/>
  <c r="F42" i="11"/>
  <c r="I41" i="11"/>
  <c r="H41" i="11"/>
  <c r="G41" i="11"/>
  <c r="F41" i="11"/>
  <c r="I40" i="11"/>
  <c r="H40" i="11"/>
  <c r="G40" i="11"/>
  <c r="F40" i="11"/>
  <c r="I39" i="11"/>
  <c r="H39" i="11"/>
  <c r="G39" i="11"/>
  <c r="F39" i="11"/>
  <c r="I38" i="11"/>
  <c r="H38" i="11"/>
  <c r="G38" i="11"/>
  <c r="F38" i="11"/>
  <c r="I37" i="11"/>
  <c r="H37" i="11"/>
  <c r="G37" i="11"/>
  <c r="F37" i="11"/>
  <c r="I36" i="11"/>
  <c r="H36" i="11"/>
  <c r="G36" i="11"/>
  <c r="F36" i="11"/>
  <c r="I35" i="11"/>
  <c r="H35" i="11"/>
  <c r="G35" i="11"/>
  <c r="F35" i="11"/>
  <c r="I34" i="11"/>
  <c r="H34" i="11"/>
  <c r="G34" i="11"/>
  <c r="F34" i="11"/>
  <c r="I33" i="11"/>
  <c r="H33" i="11"/>
  <c r="G33" i="11"/>
  <c r="F33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I29" i="11"/>
  <c r="H29" i="11"/>
  <c r="G29" i="11"/>
  <c r="F29" i="11"/>
  <c r="I28" i="11"/>
  <c r="H28" i="11"/>
  <c r="G28" i="11"/>
  <c r="F28" i="11"/>
  <c r="I27" i="11"/>
  <c r="H27" i="11"/>
  <c r="G27" i="11"/>
  <c r="F27" i="11"/>
  <c r="I26" i="11"/>
  <c r="H26" i="11"/>
  <c r="G26" i="11"/>
  <c r="F26" i="11"/>
  <c r="I25" i="11"/>
  <c r="H25" i="11"/>
  <c r="G25" i="11"/>
  <c r="F25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I3" i="11"/>
  <c r="H3" i="11"/>
  <c r="G3" i="11"/>
  <c r="F3" i="11"/>
  <c r="H150" i="10"/>
  <c r="F150" i="10"/>
  <c r="I149" i="10"/>
  <c r="H149" i="10"/>
  <c r="G149" i="10"/>
  <c r="F149" i="10"/>
  <c r="I148" i="10"/>
  <c r="H148" i="10"/>
  <c r="G148" i="10"/>
  <c r="F148" i="10"/>
  <c r="I147" i="10"/>
  <c r="H147" i="10"/>
  <c r="G147" i="10"/>
  <c r="F147" i="10"/>
  <c r="I146" i="10"/>
  <c r="H146" i="10"/>
  <c r="G146" i="10"/>
  <c r="F146" i="10"/>
  <c r="I145" i="10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9" i="10"/>
  <c r="H139" i="10"/>
  <c r="G139" i="10"/>
  <c r="F139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6" i="10"/>
  <c r="H126" i="10"/>
  <c r="G126" i="10"/>
  <c r="F126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1" i="10"/>
  <c r="H111" i="10"/>
  <c r="G111" i="10"/>
  <c r="F111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9" i="10"/>
  <c r="H99" i="10"/>
  <c r="G99" i="10"/>
  <c r="F99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I88" i="10"/>
  <c r="H88" i="10"/>
  <c r="G88" i="10"/>
  <c r="F88" i="10"/>
  <c r="I87" i="10"/>
  <c r="H87" i="10"/>
  <c r="G87" i="10"/>
  <c r="F87" i="10"/>
  <c r="I86" i="10"/>
  <c r="H86" i="10"/>
  <c r="G86" i="10"/>
  <c r="F86" i="10"/>
  <c r="I85" i="10"/>
  <c r="H85" i="10"/>
  <c r="G85" i="10"/>
  <c r="F85" i="10"/>
  <c r="I84" i="10"/>
  <c r="H84" i="10"/>
  <c r="G84" i="10"/>
  <c r="F84" i="10"/>
  <c r="I83" i="10"/>
  <c r="H83" i="10"/>
  <c r="G83" i="10"/>
  <c r="F83" i="10"/>
  <c r="I82" i="10"/>
  <c r="H82" i="10"/>
  <c r="G82" i="10"/>
  <c r="F82" i="10"/>
  <c r="I81" i="10"/>
  <c r="H81" i="10"/>
  <c r="G81" i="10"/>
  <c r="F81" i="10"/>
  <c r="I80" i="10"/>
  <c r="H80" i="10"/>
  <c r="G80" i="10"/>
  <c r="F80" i="10"/>
  <c r="I79" i="10"/>
  <c r="H79" i="10"/>
  <c r="G79" i="10"/>
  <c r="F79" i="10"/>
  <c r="I78" i="10"/>
  <c r="H78" i="10"/>
  <c r="G78" i="10"/>
  <c r="F78" i="10"/>
  <c r="I77" i="10"/>
  <c r="H77" i="10"/>
  <c r="G77" i="10"/>
  <c r="F77" i="10"/>
  <c r="I76" i="10"/>
  <c r="H76" i="10"/>
  <c r="G76" i="10"/>
  <c r="F76" i="10"/>
  <c r="I75" i="10"/>
  <c r="H75" i="10"/>
  <c r="G75" i="10"/>
  <c r="F75" i="10"/>
  <c r="I74" i="10"/>
  <c r="H74" i="10"/>
  <c r="G74" i="10"/>
  <c r="F74" i="10"/>
  <c r="I73" i="10"/>
  <c r="H73" i="10"/>
  <c r="G73" i="10"/>
  <c r="F73" i="10"/>
  <c r="I72" i="10"/>
  <c r="H72" i="10"/>
  <c r="G72" i="10"/>
  <c r="F72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6" i="10"/>
  <c r="H66" i="10"/>
  <c r="G66" i="10"/>
  <c r="F66" i="10"/>
  <c r="I65" i="10"/>
  <c r="H65" i="10"/>
  <c r="G65" i="10"/>
  <c r="F65" i="10"/>
  <c r="I64" i="10"/>
  <c r="H64" i="10"/>
  <c r="G64" i="10"/>
  <c r="F64" i="10"/>
  <c r="I63" i="10"/>
  <c r="H63" i="10"/>
  <c r="G63" i="10"/>
  <c r="F63" i="10"/>
  <c r="I62" i="10"/>
  <c r="H62" i="10"/>
  <c r="G62" i="10"/>
  <c r="F62" i="10"/>
  <c r="I61" i="10"/>
  <c r="H61" i="10"/>
  <c r="G61" i="10"/>
  <c r="F61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50" i="10"/>
  <c r="H50" i="10"/>
  <c r="G50" i="10"/>
  <c r="F50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I43" i="10"/>
  <c r="H43" i="10"/>
  <c r="G43" i="10"/>
  <c r="F43" i="10"/>
  <c r="I42" i="10"/>
  <c r="H42" i="10"/>
  <c r="G42" i="10"/>
  <c r="F42" i="10"/>
  <c r="I41" i="10"/>
  <c r="H41" i="10"/>
  <c r="G41" i="10"/>
  <c r="F41" i="10"/>
  <c r="I40" i="10"/>
  <c r="H40" i="10"/>
  <c r="G40" i="10"/>
  <c r="F40" i="10"/>
  <c r="I39" i="10"/>
  <c r="H39" i="10"/>
  <c r="G39" i="10"/>
  <c r="F39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I5" i="10"/>
  <c r="H5" i="10"/>
  <c r="G5" i="10"/>
  <c r="F5" i="10"/>
  <c r="I4" i="10"/>
  <c r="H4" i="10"/>
  <c r="G4" i="10"/>
  <c r="F4" i="10"/>
  <c r="I3" i="10"/>
  <c r="H3" i="10"/>
  <c r="G3" i="10"/>
  <c r="F3" i="10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G3" i="1"/>
  <c r="H3" i="1"/>
  <c r="I3" i="1"/>
  <c r="F3" i="1"/>
  <c r="H150" i="1"/>
  <c r="F150" i="1"/>
</calcChain>
</file>

<file path=xl/sharedStrings.xml><?xml version="1.0" encoding="utf-8"?>
<sst xmlns="http://schemas.openxmlformats.org/spreadsheetml/2006/main" count="102" uniqueCount="38">
  <si>
    <t>名前</t>
    <rPh sb="0" eb="2">
      <t>ナマエ</t>
    </rPh>
    <phoneticPr fontId="1"/>
  </si>
  <si>
    <t>性別</t>
    <rPh sb="0" eb="2">
      <t>セイベツ</t>
    </rPh>
    <phoneticPr fontId="1"/>
  </si>
  <si>
    <t>強さ</t>
    <rPh sb="0" eb="1">
      <t>ツヨ</t>
    </rPh>
    <phoneticPr fontId="1"/>
  </si>
  <si>
    <t>全参</t>
    <rPh sb="0" eb="1">
      <t>ゼン</t>
    </rPh>
    <rPh sb="1" eb="2">
      <t>サン</t>
    </rPh>
    <phoneticPr fontId="1"/>
  </si>
  <si>
    <t>枠から</t>
    <rPh sb="0" eb="1">
      <t>ワク</t>
    </rPh>
    <phoneticPr fontId="1"/>
  </si>
  <si>
    <t>日目</t>
    <rPh sb="0" eb="1">
      <t>ニチ</t>
    </rPh>
    <rPh sb="1" eb="2">
      <t>メ</t>
    </rPh>
    <phoneticPr fontId="1"/>
  </si>
  <si>
    <t>枠まで</t>
    <rPh sb="0" eb="1">
      <t>ワク</t>
    </rPh>
    <phoneticPr fontId="1"/>
  </si>
  <si>
    <t>部参</t>
    <rPh sb="0" eb="1">
      <t>ブ</t>
    </rPh>
    <rPh sb="1" eb="2">
      <t>サン</t>
    </rPh>
    <phoneticPr fontId="1"/>
  </si>
  <si>
    <t>男or女</t>
    <rPh sb="0" eb="1">
      <t>オトコ</t>
    </rPh>
    <rPh sb="3" eb="4">
      <t>オンナ</t>
    </rPh>
    <phoneticPr fontId="1"/>
  </si>
  <si>
    <t>1~10</t>
    <phoneticPr fontId="1"/>
  </si>
  <si>
    <t>オーナー</t>
    <phoneticPr fontId="1"/>
  </si>
  <si>
    <t>タブー</t>
    <phoneticPr fontId="1"/>
  </si>
  <si>
    <t>ペア希望</t>
    <rPh sb="2" eb="4">
      <t>キボウ</t>
    </rPh>
    <phoneticPr fontId="1"/>
  </si>
  <si>
    <t>配車</t>
    <rPh sb="0" eb="2">
      <t>ハイシャ</t>
    </rPh>
    <phoneticPr fontId="1"/>
  </si>
  <si>
    <t>統一名</t>
    <rPh sb="0" eb="2">
      <t>トウイツ</t>
    </rPh>
    <rPh sb="2" eb="3">
      <t>メイ</t>
    </rPh>
    <phoneticPr fontId="1"/>
  </si>
  <si>
    <t>統一名で</t>
    <rPh sb="0" eb="2">
      <t>トウイツ</t>
    </rPh>
    <rPh sb="2" eb="3">
      <t>メイ</t>
    </rPh>
    <phoneticPr fontId="1"/>
  </si>
  <si>
    <t>オーナーは0</t>
    <phoneticPr fontId="1"/>
  </si>
  <si>
    <t>全参は0</t>
    <rPh sb="0" eb="1">
      <t>ゼン</t>
    </rPh>
    <rPh sb="1" eb="2">
      <t>サン</t>
    </rPh>
    <phoneticPr fontId="1"/>
  </si>
  <si>
    <t>班名</t>
    <rPh sb="0" eb="2">
      <t>ハンメイ</t>
    </rPh>
    <phoneticPr fontId="1"/>
  </si>
  <si>
    <t>班数</t>
    <rPh sb="0" eb="1">
      <t>ハン</t>
    </rPh>
    <rPh sb="1" eb="2">
      <t>カズ</t>
    </rPh>
    <phoneticPr fontId="1"/>
  </si>
  <si>
    <t>テニス枠</t>
    <rPh sb="3" eb="4">
      <t>ワク</t>
    </rPh>
    <phoneticPr fontId="1"/>
  </si>
  <si>
    <t>2日目午前枠→2前，3日目午後枠→3後などで入力</t>
    <rPh sb="1" eb="3">
      <t>カメ</t>
    </rPh>
    <rPh sb="3" eb="5">
      <t>ゴゼン</t>
    </rPh>
    <rPh sb="5" eb="6">
      <t>ワク</t>
    </rPh>
    <rPh sb="8" eb="9">
      <t>マエ</t>
    </rPh>
    <rPh sb="11" eb="13">
      <t>カメ</t>
    </rPh>
    <rPh sb="13" eb="15">
      <t>ゴゴ</t>
    </rPh>
    <rPh sb="15" eb="16">
      <t>ワク</t>
    </rPh>
    <rPh sb="18" eb="19">
      <t>アト</t>
    </rPh>
    <rPh sb="22" eb="24">
      <t>ニュウリョク</t>
    </rPh>
    <phoneticPr fontId="1"/>
  </si>
  <si>
    <t>シートの名前と同様に</t>
    <rPh sb="4" eb="6">
      <t>ナマエ</t>
    </rPh>
    <rPh sb="7" eb="9">
      <t>ドウヨウ</t>
    </rPh>
    <phoneticPr fontId="1"/>
  </si>
  <si>
    <t>5泊6日→1昼~6昼</t>
    <rPh sb="1" eb="2">
      <t>ハク</t>
    </rPh>
    <rPh sb="3" eb="4">
      <t>ニチ</t>
    </rPh>
    <rPh sb="6" eb="7">
      <t>ヒル</t>
    </rPh>
    <rPh sb="9" eb="10">
      <t>ヒル</t>
    </rPh>
    <phoneticPr fontId="1"/>
  </si>
  <si>
    <t>昼</t>
  </si>
  <si>
    <t>昼</t>
    <rPh sb="0" eb="1">
      <t>ヒル</t>
    </rPh>
    <phoneticPr fontId="1"/>
  </si>
  <si>
    <t>班①</t>
    <rPh sb="0" eb="1">
      <t>ハン</t>
    </rPh>
    <phoneticPr fontId="1"/>
  </si>
  <si>
    <t>班②</t>
    <rPh sb="0" eb="1">
      <t>ハン</t>
    </rPh>
    <phoneticPr fontId="1"/>
  </si>
  <si>
    <t>班③</t>
    <rPh sb="0" eb="1">
      <t>ハン</t>
    </rPh>
    <phoneticPr fontId="1"/>
  </si>
  <si>
    <t>班④</t>
    <rPh sb="0" eb="1">
      <t>ハン</t>
    </rPh>
    <phoneticPr fontId="1"/>
  </si>
  <si>
    <t>合宿日程</t>
    <rPh sb="0" eb="2">
      <t>ガッシュク</t>
    </rPh>
    <rPh sb="2" eb="4">
      <t>ニッテイ</t>
    </rPh>
    <phoneticPr fontId="1"/>
  </si>
  <si>
    <t>1後</t>
    <rPh sb="1" eb="2">
      <t>アト</t>
    </rPh>
    <phoneticPr fontId="1"/>
  </si>
  <si>
    <t>2前</t>
    <rPh sb="1" eb="2">
      <t>マエ</t>
    </rPh>
    <phoneticPr fontId="1"/>
  </si>
  <si>
    <t>2後</t>
    <rPh sb="1" eb="2">
      <t>アト</t>
    </rPh>
    <phoneticPr fontId="1"/>
  </si>
  <si>
    <t>3後</t>
    <rPh sb="1" eb="2">
      <t>アト</t>
    </rPh>
    <phoneticPr fontId="1"/>
  </si>
  <si>
    <t>4前</t>
    <rPh sb="1" eb="2">
      <t>マエ</t>
    </rPh>
    <phoneticPr fontId="1"/>
  </si>
  <si>
    <t>係は0</t>
    <rPh sb="0" eb="1">
      <t>カカリ</t>
    </rPh>
    <phoneticPr fontId="1"/>
  </si>
  <si>
    <t>部参</t>
    <rPh sb="0" eb="1">
      <t>ニチ</t>
    </rPh>
    <rPh sb="1" eb="2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</si>
</sst>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88E7-2B19-4DD4-8881-1ADD806ACC7F}">
  <dimension ref="A1:G8"/>
  <sheetViews>
    <sheetView tabSelected="1" workbookViewId="0">
      <selection activeCell="B13" sqref="B13"/>
    </sheetView>
  </sheetViews>
  <sheetFormatPr defaultRowHeight="18.75" x14ac:dyDescent="0.4"/>
  <cols>
    <col min="1" max="1" width="11.375" customWidth="1"/>
    <col min="2" max="2" width="10.875" customWidth="1"/>
    <col min="3" max="3" width="11.25" customWidth="1"/>
    <col min="4" max="4" width="11" customWidth="1"/>
  </cols>
  <sheetData>
    <row r="1" spans="1:7" x14ac:dyDescent="0.4">
      <c r="A1" t="s">
        <v>19</v>
      </c>
    </row>
    <row r="2" spans="1:7" x14ac:dyDescent="0.4">
      <c r="A2">
        <v>4</v>
      </c>
    </row>
    <row r="3" spans="1:7" x14ac:dyDescent="0.4">
      <c r="A3" t="s">
        <v>18</v>
      </c>
      <c r="B3" t="s">
        <v>22</v>
      </c>
    </row>
    <row r="4" spans="1:7" x14ac:dyDescent="0.4">
      <c r="A4" t="s">
        <v>26</v>
      </c>
      <c r="B4" t="s">
        <v>27</v>
      </c>
      <c r="C4" t="s">
        <v>28</v>
      </c>
      <c r="D4" t="s">
        <v>29</v>
      </c>
    </row>
    <row r="5" spans="1:7" x14ac:dyDescent="0.4">
      <c r="A5" t="s">
        <v>30</v>
      </c>
      <c r="B5" t="s">
        <v>23</v>
      </c>
    </row>
    <row r="6" spans="1:7" x14ac:dyDescent="0.4">
      <c r="A6">
        <v>1</v>
      </c>
      <c r="B6" s="8" t="s">
        <v>25</v>
      </c>
      <c r="C6" s="8">
        <v>6</v>
      </c>
      <c r="D6" s="8" t="s">
        <v>24</v>
      </c>
    </row>
    <row r="7" spans="1:7" x14ac:dyDescent="0.4">
      <c r="A7" t="s">
        <v>20</v>
      </c>
      <c r="B7" s="2" t="s">
        <v>21</v>
      </c>
      <c r="C7" s="2"/>
      <c r="D7" s="2"/>
      <c r="E7" s="2"/>
      <c r="F7" s="1"/>
    </row>
    <row r="8" spans="1:7" x14ac:dyDescent="0.4">
      <c r="A8" t="s">
        <v>31</v>
      </c>
      <c r="B8" t="s">
        <v>32</v>
      </c>
      <c r="C8" t="s">
        <v>33</v>
      </c>
      <c r="D8" t="s">
        <v>34</v>
      </c>
      <c r="E8" t="s">
        <v>35</v>
      </c>
      <c r="G8" s="3"/>
    </row>
  </sheetData>
  <mergeCells count="1">
    <mergeCell ref="B7:E7"/>
  </mergeCells>
  <phoneticPr fontId="1"/>
  <dataValidations count="2">
    <dataValidation type="list" allowBlank="1" showInputMessage="1" showErrorMessage="1" sqref="B6 D6" xr:uid="{563A49C6-BCA8-4689-9A70-0F1259737C4C}">
      <formula1>"朝,午前,昼,午後,夜,コンパ"</formula1>
    </dataValidation>
    <dataValidation type="list" allowBlank="1" showInputMessage="1" showErrorMessage="1" sqref="C6" xr:uid="{B0E55F41-5C6C-4DC6-B227-134C998960E5}">
      <formula1>"2,3,4,5,6,7"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099F-1F92-43AD-A536-E73AEBE71716}">
  <dimension ref="A1:L150"/>
  <sheetViews>
    <sheetView workbookViewId="0">
      <selection activeCell="G3" sqref="G3"/>
    </sheetView>
  </sheetViews>
  <sheetFormatPr defaultRowHeight="18.75" x14ac:dyDescent="0.4"/>
  <cols>
    <col min="1" max="1" width="9" style="5"/>
    <col min="2" max="2" width="6.5" style="6" customWidth="1"/>
    <col min="3" max="3" width="6.875" style="5" customWidth="1"/>
    <col min="4" max="4" width="12.75" style="6" customWidth="1"/>
    <col min="5" max="5" width="8.75" style="9" customWidth="1"/>
    <col min="6" max="6" width="5.25" style="10" customWidth="1"/>
    <col min="7" max="7" width="6.5" style="6" customWidth="1"/>
    <col min="8" max="8" width="5.375" style="6" customWidth="1"/>
    <col min="9" max="9" width="6.5" style="6" customWidth="1"/>
    <col min="10" max="10" width="9" style="5"/>
    <col min="11" max="11" width="9" style="6"/>
    <col min="12" max="12" width="9" style="5"/>
    <col min="13" max="16384" width="9" style="4"/>
  </cols>
  <sheetData>
    <row r="1" spans="1:12" x14ac:dyDescent="0.4">
      <c r="A1" s="5" t="s">
        <v>0</v>
      </c>
      <c r="B1" s="6" t="s">
        <v>1</v>
      </c>
      <c r="C1" s="5" t="s">
        <v>2</v>
      </c>
      <c r="D1" s="6" t="s">
        <v>10</v>
      </c>
      <c r="E1" s="9" t="s">
        <v>3</v>
      </c>
      <c r="F1" s="7" t="s">
        <v>7</v>
      </c>
      <c r="G1" s="7"/>
      <c r="H1" s="7"/>
      <c r="I1" s="7"/>
      <c r="J1" s="5" t="s">
        <v>11</v>
      </c>
      <c r="K1" s="6" t="s">
        <v>12</v>
      </c>
      <c r="L1" s="5" t="s">
        <v>13</v>
      </c>
    </row>
    <row r="2" spans="1:12" x14ac:dyDescent="0.4">
      <c r="A2" s="5" t="s">
        <v>15</v>
      </c>
      <c r="B2" s="6" t="s">
        <v>8</v>
      </c>
      <c r="C2" s="5" t="s">
        <v>9</v>
      </c>
      <c r="D2" s="6" t="s">
        <v>16</v>
      </c>
      <c r="E2" s="9" t="s">
        <v>17</v>
      </c>
      <c r="F2" s="10" t="s">
        <v>37</v>
      </c>
      <c r="G2" s="6" t="s">
        <v>4</v>
      </c>
      <c r="H2" s="6" t="s">
        <v>5</v>
      </c>
      <c r="I2" s="6" t="s">
        <v>6</v>
      </c>
      <c r="J2" s="5" t="s">
        <v>14</v>
      </c>
      <c r="K2" s="6" t="s">
        <v>14</v>
      </c>
      <c r="L2" s="5" t="s">
        <v>36</v>
      </c>
    </row>
    <row r="3" spans="1:12" x14ac:dyDescent="0.4">
      <c r="F3" s="10" t="str">
        <f>IF($E3="", "",全体ステータス!A$6)</f>
        <v/>
      </c>
      <c r="G3" s="10" t="str">
        <f>IF($E3="", "",全体ステータス!B$6)</f>
        <v/>
      </c>
      <c r="H3" s="10" t="str">
        <f>IF($E3="", "",全体ステータス!C$6)</f>
        <v/>
      </c>
      <c r="I3" s="10" t="str">
        <f>IF($E3="", "",全体ステータス!D$6)</f>
        <v/>
      </c>
    </row>
    <row r="4" spans="1:12" x14ac:dyDescent="0.4">
      <c r="F4" s="10" t="str">
        <f>IF($E4="", "",全体ステータス!A$6)</f>
        <v/>
      </c>
      <c r="G4" s="10" t="str">
        <f>IF($E4="", "",全体ステータス!B$6)</f>
        <v/>
      </c>
      <c r="H4" s="10" t="str">
        <f>IF($E4="", "",全体ステータス!C$6)</f>
        <v/>
      </c>
      <c r="I4" s="10" t="str">
        <f>IF($E4="", "",全体ステータス!D$6)</f>
        <v/>
      </c>
    </row>
    <row r="5" spans="1:12" x14ac:dyDescent="0.4">
      <c r="F5" s="10" t="str">
        <f>IF($E5="", "",全体ステータス!A$6)</f>
        <v/>
      </c>
      <c r="G5" s="10" t="str">
        <f>IF($E5="", "",全体ステータス!B$6)</f>
        <v/>
      </c>
      <c r="H5" s="10" t="str">
        <f>IF($E5="", "",全体ステータス!C$6)</f>
        <v/>
      </c>
      <c r="I5" s="10" t="str">
        <f>IF($E5="", "",全体ステータス!D$6)</f>
        <v/>
      </c>
    </row>
    <row r="6" spans="1:12" x14ac:dyDescent="0.4">
      <c r="F6" s="10" t="str">
        <f>IF($E6="", "",全体ステータス!A$6)</f>
        <v/>
      </c>
      <c r="G6" s="10" t="str">
        <f>IF($E6="", "",全体ステータス!B$6)</f>
        <v/>
      </c>
      <c r="H6" s="10" t="str">
        <f>IF($E6="", "",全体ステータス!C$6)</f>
        <v/>
      </c>
      <c r="I6" s="10" t="str">
        <f>IF($E6="", "",全体ステータス!D$6)</f>
        <v/>
      </c>
    </row>
    <row r="7" spans="1:12" x14ac:dyDescent="0.4">
      <c r="F7" s="10" t="str">
        <f>IF($E7="", "",全体ステータス!A$6)</f>
        <v/>
      </c>
      <c r="G7" s="10" t="str">
        <f>IF($E7="", "",全体ステータス!B$6)</f>
        <v/>
      </c>
      <c r="H7" s="10" t="str">
        <f>IF($E7="", "",全体ステータス!C$6)</f>
        <v/>
      </c>
      <c r="I7" s="10" t="str">
        <f>IF($E7="", "",全体ステータス!D$6)</f>
        <v/>
      </c>
    </row>
    <row r="8" spans="1:12" x14ac:dyDescent="0.4">
      <c r="F8" s="10" t="str">
        <f>IF($E8="", "",全体ステータス!A$6)</f>
        <v/>
      </c>
      <c r="G8" s="10" t="str">
        <f>IF($E8="", "",全体ステータス!B$6)</f>
        <v/>
      </c>
      <c r="H8" s="10" t="str">
        <f>IF($E8="", "",全体ステータス!C$6)</f>
        <v/>
      </c>
      <c r="I8" s="10" t="str">
        <f>IF($E8="", "",全体ステータス!D$6)</f>
        <v/>
      </c>
    </row>
    <row r="9" spans="1:12" x14ac:dyDescent="0.4">
      <c r="F9" s="10" t="str">
        <f>IF($E9="", "",全体ステータス!A$6)</f>
        <v/>
      </c>
      <c r="G9" s="10" t="str">
        <f>IF($E9="", "",全体ステータス!B$6)</f>
        <v/>
      </c>
      <c r="H9" s="10" t="str">
        <f>IF($E9="", "",全体ステータス!C$6)</f>
        <v/>
      </c>
      <c r="I9" s="10" t="str">
        <f>IF($E9="", "",全体ステータス!D$6)</f>
        <v/>
      </c>
    </row>
    <row r="10" spans="1:12" x14ac:dyDescent="0.4">
      <c r="F10" s="10" t="str">
        <f>IF($E10="", "",全体ステータス!A$6)</f>
        <v/>
      </c>
      <c r="G10" s="10" t="str">
        <f>IF($E10="", "",全体ステータス!B$6)</f>
        <v/>
      </c>
      <c r="H10" s="10" t="str">
        <f>IF($E10="", "",全体ステータス!C$6)</f>
        <v/>
      </c>
      <c r="I10" s="10" t="str">
        <f>IF($E10="", "",全体ステータス!D$6)</f>
        <v/>
      </c>
    </row>
    <row r="11" spans="1:12" x14ac:dyDescent="0.4">
      <c r="F11" s="10" t="str">
        <f>IF($E11="", "",全体ステータス!A$6)</f>
        <v/>
      </c>
      <c r="G11" s="10" t="str">
        <f>IF($E11="", "",全体ステータス!B$6)</f>
        <v/>
      </c>
      <c r="H11" s="10" t="str">
        <f>IF($E11="", "",全体ステータス!C$6)</f>
        <v/>
      </c>
      <c r="I11" s="10" t="str">
        <f>IF($E11="", "",全体ステータス!D$6)</f>
        <v/>
      </c>
    </row>
    <row r="12" spans="1:12" x14ac:dyDescent="0.4">
      <c r="F12" s="10" t="str">
        <f>IF($E12="", "",全体ステータス!A$6)</f>
        <v/>
      </c>
      <c r="G12" s="10" t="str">
        <f>IF($E12="", "",全体ステータス!B$6)</f>
        <v/>
      </c>
      <c r="H12" s="10" t="str">
        <f>IF($E12="", "",全体ステータス!C$6)</f>
        <v/>
      </c>
      <c r="I12" s="10" t="str">
        <f>IF($E12="", "",全体ステータス!D$6)</f>
        <v/>
      </c>
    </row>
    <row r="13" spans="1:12" x14ac:dyDescent="0.4">
      <c r="F13" s="10" t="str">
        <f>IF($E13="", "",全体ステータス!A$6)</f>
        <v/>
      </c>
      <c r="G13" s="10" t="str">
        <f>IF($E13="", "",全体ステータス!B$6)</f>
        <v/>
      </c>
      <c r="H13" s="10" t="str">
        <f>IF($E13="", "",全体ステータス!C$6)</f>
        <v/>
      </c>
      <c r="I13" s="10" t="str">
        <f>IF($E13="", "",全体ステータス!D$6)</f>
        <v/>
      </c>
    </row>
    <row r="14" spans="1:12" x14ac:dyDescent="0.4">
      <c r="F14" s="10" t="str">
        <f>IF($E14="", "",全体ステータス!A$6)</f>
        <v/>
      </c>
      <c r="G14" s="10" t="str">
        <f>IF($E14="", "",全体ステータス!B$6)</f>
        <v/>
      </c>
      <c r="H14" s="10" t="str">
        <f>IF($E14="", "",全体ステータス!C$6)</f>
        <v/>
      </c>
      <c r="I14" s="10" t="str">
        <f>IF($E14="", "",全体ステータス!D$6)</f>
        <v/>
      </c>
    </row>
    <row r="15" spans="1:12" x14ac:dyDescent="0.4">
      <c r="F15" s="10" t="str">
        <f>IF($E15="", "",全体ステータス!A$6)</f>
        <v/>
      </c>
      <c r="G15" s="10" t="str">
        <f>IF($E15="", "",全体ステータス!B$6)</f>
        <v/>
      </c>
      <c r="H15" s="10" t="str">
        <f>IF($E15="", "",全体ステータス!C$6)</f>
        <v/>
      </c>
      <c r="I15" s="10" t="str">
        <f>IF($E15="", "",全体ステータス!D$6)</f>
        <v/>
      </c>
    </row>
    <row r="16" spans="1:12" x14ac:dyDescent="0.4">
      <c r="F16" s="10" t="str">
        <f>IF($E16="", "",全体ステータス!A$6)</f>
        <v/>
      </c>
      <c r="G16" s="10" t="str">
        <f>IF($E16="", "",全体ステータス!B$6)</f>
        <v/>
      </c>
      <c r="H16" s="10" t="str">
        <f>IF($E16="", "",全体ステータス!C$6)</f>
        <v/>
      </c>
      <c r="I16" s="10" t="str">
        <f>IF($E16="", "",全体ステータス!D$6)</f>
        <v/>
      </c>
    </row>
    <row r="17" spans="6:9" x14ac:dyDescent="0.4">
      <c r="F17" s="10" t="str">
        <f>IF($E17="", "",全体ステータス!A$6)</f>
        <v/>
      </c>
      <c r="G17" s="10" t="str">
        <f>IF($E17="", "",全体ステータス!B$6)</f>
        <v/>
      </c>
      <c r="H17" s="10" t="str">
        <f>IF($E17="", "",全体ステータス!C$6)</f>
        <v/>
      </c>
      <c r="I17" s="10" t="str">
        <f>IF($E17="", "",全体ステータス!D$6)</f>
        <v/>
      </c>
    </row>
    <row r="18" spans="6:9" x14ac:dyDescent="0.4">
      <c r="F18" s="10" t="str">
        <f>IF($E18="", "",全体ステータス!A$6)</f>
        <v/>
      </c>
      <c r="G18" s="10" t="str">
        <f>IF($E18="", "",全体ステータス!B$6)</f>
        <v/>
      </c>
      <c r="H18" s="10" t="str">
        <f>IF($E18="", "",全体ステータス!C$6)</f>
        <v/>
      </c>
      <c r="I18" s="10" t="str">
        <f>IF($E18="", "",全体ステータス!D$6)</f>
        <v/>
      </c>
    </row>
    <row r="19" spans="6:9" x14ac:dyDescent="0.4">
      <c r="F19" s="10" t="str">
        <f>IF($E19="", "",全体ステータス!A$6)</f>
        <v/>
      </c>
      <c r="G19" s="10" t="str">
        <f>IF($E19="", "",全体ステータス!B$6)</f>
        <v/>
      </c>
      <c r="H19" s="10" t="str">
        <f>IF($E19="", "",全体ステータス!C$6)</f>
        <v/>
      </c>
      <c r="I19" s="10" t="str">
        <f>IF($E19="", "",全体ステータス!D$6)</f>
        <v/>
      </c>
    </row>
    <row r="20" spans="6:9" x14ac:dyDescent="0.4">
      <c r="F20" s="10" t="str">
        <f>IF($E20="", "",全体ステータス!A$6)</f>
        <v/>
      </c>
      <c r="G20" s="10" t="str">
        <f>IF($E20="", "",全体ステータス!B$6)</f>
        <v/>
      </c>
      <c r="H20" s="10" t="str">
        <f>IF($E20="", "",全体ステータス!C$6)</f>
        <v/>
      </c>
      <c r="I20" s="10" t="str">
        <f>IF($E20="", "",全体ステータス!D$6)</f>
        <v/>
      </c>
    </row>
    <row r="21" spans="6:9" x14ac:dyDescent="0.4">
      <c r="F21" s="10" t="str">
        <f>IF($E21="", "",全体ステータス!A$6)</f>
        <v/>
      </c>
      <c r="G21" s="10" t="str">
        <f>IF($E21="", "",全体ステータス!B$6)</f>
        <v/>
      </c>
      <c r="H21" s="10" t="str">
        <f>IF($E21="", "",全体ステータス!C$6)</f>
        <v/>
      </c>
      <c r="I21" s="10" t="str">
        <f>IF($E21="", "",全体ステータス!D$6)</f>
        <v/>
      </c>
    </row>
    <row r="22" spans="6:9" x14ac:dyDescent="0.4">
      <c r="F22" s="10" t="str">
        <f>IF($E22="", "",全体ステータス!A$6)</f>
        <v/>
      </c>
      <c r="G22" s="10" t="str">
        <f>IF($E22="", "",全体ステータス!B$6)</f>
        <v/>
      </c>
      <c r="H22" s="10" t="str">
        <f>IF($E22="", "",全体ステータス!C$6)</f>
        <v/>
      </c>
      <c r="I22" s="10" t="str">
        <f>IF($E22="", "",全体ステータス!D$6)</f>
        <v/>
      </c>
    </row>
    <row r="23" spans="6:9" x14ac:dyDescent="0.4">
      <c r="F23" s="10" t="str">
        <f>IF($E23="", "",全体ステータス!A$6)</f>
        <v/>
      </c>
      <c r="G23" s="10" t="str">
        <f>IF($E23="", "",全体ステータス!B$6)</f>
        <v/>
      </c>
      <c r="H23" s="10" t="str">
        <f>IF($E23="", "",全体ステータス!C$6)</f>
        <v/>
      </c>
      <c r="I23" s="10" t="str">
        <f>IF($E23="", "",全体ステータス!D$6)</f>
        <v/>
      </c>
    </row>
    <row r="24" spans="6:9" x14ac:dyDescent="0.4">
      <c r="F24" s="10" t="str">
        <f>IF($E24="", "",全体ステータス!A$6)</f>
        <v/>
      </c>
      <c r="G24" s="10" t="str">
        <f>IF($E24="", "",全体ステータス!B$6)</f>
        <v/>
      </c>
      <c r="H24" s="10" t="str">
        <f>IF($E24="", "",全体ステータス!C$6)</f>
        <v/>
      </c>
      <c r="I24" s="10" t="str">
        <f>IF($E24="", "",全体ステータス!D$6)</f>
        <v/>
      </c>
    </row>
    <row r="25" spans="6:9" x14ac:dyDescent="0.4">
      <c r="F25" s="10" t="str">
        <f>IF($E25="", "",全体ステータス!A$6)</f>
        <v/>
      </c>
      <c r="G25" s="10" t="str">
        <f>IF($E25="", "",全体ステータス!B$6)</f>
        <v/>
      </c>
      <c r="H25" s="10" t="str">
        <f>IF($E25="", "",全体ステータス!C$6)</f>
        <v/>
      </c>
      <c r="I25" s="10" t="str">
        <f>IF($E25="", "",全体ステータス!D$6)</f>
        <v/>
      </c>
    </row>
    <row r="26" spans="6:9" x14ac:dyDescent="0.4">
      <c r="F26" s="10" t="str">
        <f>IF($E26="", "",全体ステータス!A$6)</f>
        <v/>
      </c>
      <c r="G26" s="10" t="str">
        <f>IF($E26="", "",全体ステータス!B$6)</f>
        <v/>
      </c>
      <c r="H26" s="10" t="str">
        <f>IF($E26="", "",全体ステータス!C$6)</f>
        <v/>
      </c>
      <c r="I26" s="10" t="str">
        <f>IF($E26="", "",全体ステータス!D$6)</f>
        <v/>
      </c>
    </row>
    <row r="27" spans="6:9" x14ac:dyDescent="0.4">
      <c r="F27" s="10" t="str">
        <f>IF($E27="", "",全体ステータス!A$6)</f>
        <v/>
      </c>
      <c r="G27" s="10" t="str">
        <f>IF($E27="", "",全体ステータス!B$6)</f>
        <v/>
      </c>
      <c r="H27" s="10" t="str">
        <f>IF($E27="", "",全体ステータス!C$6)</f>
        <v/>
      </c>
      <c r="I27" s="10" t="str">
        <f>IF($E27="", "",全体ステータス!D$6)</f>
        <v/>
      </c>
    </row>
    <row r="28" spans="6:9" x14ac:dyDescent="0.4">
      <c r="F28" s="10" t="str">
        <f>IF($E28="", "",全体ステータス!A$6)</f>
        <v/>
      </c>
      <c r="G28" s="10" t="str">
        <f>IF($E28="", "",全体ステータス!B$6)</f>
        <v/>
      </c>
      <c r="H28" s="10" t="str">
        <f>IF($E28="", "",全体ステータス!C$6)</f>
        <v/>
      </c>
      <c r="I28" s="10" t="str">
        <f>IF($E28="", "",全体ステータス!D$6)</f>
        <v/>
      </c>
    </row>
    <row r="29" spans="6:9" x14ac:dyDescent="0.4">
      <c r="F29" s="10" t="str">
        <f>IF($E29="", "",全体ステータス!A$6)</f>
        <v/>
      </c>
      <c r="G29" s="10" t="str">
        <f>IF($E29="", "",全体ステータス!B$6)</f>
        <v/>
      </c>
      <c r="H29" s="10" t="str">
        <f>IF($E29="", "",全体ステータス!C$6)</f>
        <v/>
      </c>
      <c r="I29" s="10" t="str">
        <f>IF($E29="", "",全体ステータス!D$6)</f>
        <v/>
      </c>
    </row>
    <row r="30" spans="6:9" x14ac:dyDescent="0.4">
      <c r="F30" s="10" t="str">
        <f>IF($E30="", "",全体ステータス!A$6)</f>
        <v/>
      </c>
      <c r="G30" s="10" t="str">
        <f>IF($E30="", "",全体ステータス!B$6)</f>
        <v/>
      </c>
      <c r="H30" s="10" t="str">
        <f>IF($E30="", "",全体ステータス!C$6)</f>
        <v/>
      </c>
      <c r="I30" s="10" t="str">
        <f>IF($E30="", "",全体ステータス!D$6)</f>
        <v/>
      </c>
    </row>
    <row r="31" spans="6:9" x14ac:dyDescent="0.4">
      <c r="F31" s="10" t="str">
        <f>IF($E31="", "",全体ステータス!A$6)</f>
        <v/>
      </c>
      <c r="G31" s="10" t="str">
        <f>IF($E31="", "",全体ステータス!B$6)</f>
        <v/>
      </c>
      <c r="H31" s="10" t="str">
        <f>IF($E31="", "",全体ステータス!C$6)</f>
        <v/>
      </c>
      <c r="I31" s="10" t="str">
        <f>IF($E31="", "",全体ステータス!D$6)</f>
        <v/>
      </c>
    </row>
    <row r="32" spans="6:9" x14ac:dyDescent="0.4">
      <c r="F32" s="10" t="str">
        <f>IF($E32="", "",全体ステータス!A$6)</f>
        <v/>
      </c>
      <c r="G32" s="10" t="str">
        <f>IF($E32="", "",全体ステータス!B$6)</f>
        <v/>
      </c>
      <c r="H32" s="10" t="str">
        <f>IF($E32="", "",全体ステータス!C$6)</f>
        <v/>
      </c>
      <c r="I32" s="10" t="str">
        <f>IF($E32="", "",全体ステータス!D$6)</f>
        <v/>
      </c>
    </row>
    <row r="33" spans="6:9" x14ac:dyDescent="0.4">
      <c r="F33" s="10" t="str">
        <f>IF($E33="", "",全体ステータス!A$6)</f>
        <v/>
      </c>
      <c r="G33" s="10" t="str">
        <f>IF($E33="", "",全体ステータス!B$6)</f>
        <v/>
      </c>
      <c r="H33" s="10" t="str">
        <f>IF($E33="", "",全体ステータス!C$6)</f>
        <v/>
      </c>
      <c r="I33" s="10" t="str">
        <f>IF($E33="", "",全体ステータス!D$6)</f>
        <v/>
      </c>
    </row>
    <row r="34" spans="6:9" x14ac:dyDescent="0.4">
      <c r="F34" s="10" t="str">
        <f>IF($E34="", "",全体ステータス!A$6)</f>
        <v/>
      </c>
      <c r="G34" s="10" t="str">
        <f>IF($E34="", "",全体ステータス!B$6)</f>
        <v/>
      </c>
      <c r="H34" s="10" t="str">
        <f>IF($E34="", "",全体ステータス!C$6)</f>
        <v/>
      </c>
      <c r="I34" s="10" t="str">
        <f>IF($E34="", "",全体ステータス!D$6)</f>
        <v/>
      </c>
    </row>
    <row r="35" spans="6:9" x14ac:dyDescent="0.4">
      <c r="F35" s="10" t="str">
        <f>IF($E35="", "",全体ステータス!A$6)</f>
        <v/>
      </c>
      <c r="G35" s="10" t="str">
        <f>IF($E35="", "",全体ステータス!B$6)</f>
        <v/>
      </c>
      <c r="H35" s="10" t="str">
        <f>IF($E35="", "",全体ステータス!C$6)</f>
        <v/>
      </c>
      <c r="I35" s="10" t="str">
        <f>IF($E35="", "",全体ステータス!D$6)</f>
        <v/>
      </c>
    </row>
    <row r="36" spans="6:9" x14ac:dyDescent="0.4">
      <c r="F36" s="10" t="str">
        <f>IF($E36="", "",全体ステータス!A$6)</f>
        <v/>
      </c>
      <c r="G36" s="10" t="str">
        <f>IF($E36="", "",全体ステータス!B$6)</f>
        <v/>
      </c>
      <c r="H36" s="10" t="str">
        <f>IF($E36="", "",全体ステータス!C$6)</f>
        <v/>
      </c>
      <c r="I36" s="10" t="str">
        <f>IF($E36="", "",全体ステータス!D$6)</f>
        <v/>
      </c>
    </row>
    <row r="37" spans="6:9" x14ac:dyDescent="0.4">
      <c r="F37" s="10" t="str">
        <f>IF($E37="", "",全体ステータス!A$6)</f>
        <v/>
      </c>
      <c r="G37" s="10" t="str">
        <f>IF($E37="", "",全体ステータス!B$6)</f>
        <v/>
      </c>
      <c r="H37" s="10" t="str">
        <f>IF($E37="", "",全体ステータス!C$6)</f>
        <v/>
      </c>
      <c r="I37" s="10" t="str">
        <f>IF($E37="", "",全体ステータス!D$6)</f>
        <v/>
      </c>
    </row>
    <row r="38" spans="6:9" x14ac:dyDescent="0.4">
      <c r="F38" s="10" t="str">
        <f>IF($E38="", "",全体ステータス!A$6)</f>
        <v/>
      </c>
      <c r="G38" s="10" t="str">
        <f>IF($E38="", "",全体ステータス!B$6)</f>
        <v/>
      </c>
      <c r="H38" s="10" t="str">
        <f>IF($E38="", "",全体ステータス!C$6)</f>
        <v/>
      </c>
      <c r="I38" s="10" t="str">
        <f>IF($E38="", "",全体ステータス!D$6)</f>
        <v/>
      </c>
    </row>
    <row r="39" spans="6:9" x14ac:dyDescent="0.4">
      <c r="F39" s="10" t="str">
        <f>IF($E39="", "",全体ステータス!A$6)</f>
        <v/>
      </c>
      <c r="G39" s="10" t="str">
        <f>IF($E39="", "",全体ステータス!B$6)</f>
        <v/>
      </c>
      <c r="H39" s="10" t="str">
        <f>IF($E39="", "",全体ステータス!C$6)</f>
        <v/>
      </c>
      <c r="I39" s="10" t="str">
        <f>IF($E39="", "",全体ステータス!D$6)</f>
        <v/>
      </c>
    </row>
    <row r="40" spans="6:9" x14ac:dyDescent="0.4">
      <c r="F40" s="10" t="str">
        <f>IF($E40="", "",全体ステータス!A$6)</f>
        <v/>
      </c>
      <c r="G40" s="10" t="str">
        <f>IF($E40="", "",全体ステータス!B$6)</f>
        <v/>
      </c>
      <c r="H40" s="10" t="str">
        <f>IF($E40="", "",全体ステータス!C$6)</f>
        <v/>
      </c>
      <c r="I40" s="10" t="str">
        <f>IF($E40="", "",全体ステータス!D$6)</f>
        <v/>
      </c>
    </row>
    <row r="41" spans="6:9" x14ac:dyDescent="0.4">
      <c r="F41" s="10" t="str">
        <f>IF($E41="", "",全体ステータス!A$6)</f>
        <v/>
      </c>
      <c r="G41" s="10" t="str">
        <f>IF($E41="", "",全体ステータス!B$6)</f>
        <v/>
      </c>
      <c r="H41" s="10" t="str">
        <f>IF($E41="", "",全体ステータス!C$6)</f>
        <v/>
      </c>
      <c r="I41" s="10" t="str">
        <f>IF($E41="", "",全体ステータス!D$6)</f>
        <v/>
      </c>
    </row>
    <row r="42" spans="6:9" x14ac:dyDescent="0.4">
      <c r="F42" s="10" t="str">
        <f>IF($E42="", "",全体ステータス!A$6)</f>
        <v/>
      </c>
      <c r="G42" s="10" t="str">
        <f>IF($E42="", "",全体ステータス!B$6)</f>
        <v/>
      </c>
      <c r="H42" s="10" t="str">
        <f>IF($E42="", "",全体ステータス!C$6)</f>
        <v/>
      </c>
      <c r="I42" s="10" t="str">
        <f>IF($E42="", "",全体ステータス!D$6)</f>
        <v/>
      </c>
    </row>
    <row r="43" spans="6:9" x14ac:dyDescent="0.4">
      <c r="F43" s="10" t="str">
        <f>IF($E43="", "",全体ステータス!A$6)</f>
        <v/>
      </c>
      <c r="G43" s="10" t="str">
        <f>IF($E43="", "",全体ステータス!B$6)</f>
        <v/>
      </c>
      <c r="H43" s="10" t="str">
        <f>IF($E43="", "",全体ステータス!C$6)</f>
        <v/>
      </c>
      <c r="I43" s="10" t="str">
        <f>IF($E43="", "",全体ステータス!D$6)</f>
        <v/>
      </c>
    </row>
    <row r="44" spans="6:9" x14ac:dyDescent="0.4">
      <c r="F44" s="10" t="str">
        <f>IF($E44="", "",全体ステータス!A$6)</f>
        <v/>
      </c>
      <c r="G44" s="10" t="str">
        <f>IF($E44="", "",全体ステータス!B$6)</f>
        <v/>
      </c>
      <c r="H44" s="10" t="str">
        <f>IF($E44="", "",全体ステータス!C$6)</f>
        <v/>
      </c>
      <c r="I44" s="10" t="str">
        <f>IF($E44="", "",全体ステータス!D$6)</f>
        <v/>
      </c>
    </row>
    <row r="45" spans="6:9" x14ac:dyDescent="0.4">
      <c r="F45" s="10" t="str">
        <f>IF($E45="", "",全体ステータス!A$6)</f>
        <v/>
      </c>
      <c r="G45" s="10" t="str">
        <f>IF($E45="", "",全体ステータス!B$6)</f>
        <v/>
      </c>
      <c r="H45" s="10" t="str">
        <f>IF($E45="", "",全体ステータス!C$6)</f>
        <v/>
      </c>
      <c r="I45" s="10" t="str">
        <f>IF($E45="", "",全体ステータス!D$6)</f>
        <v/>
      </c>
    </row>
    <row r="46" spans="6:9" x14ac:dyDescent="0.4">
      <c r="F46" s="10" t="str">
        <f>IF($E46="", "",全体ステータス!A$6)</f>
        <v/>
      </c>
      <c r="G46" s="10" t="str">
        <f>IF($E46="", "",全体ステータス!B$6)</f>
        <v/>
      </c>
      <c r="H46" s="10" t="str">
        <f>IF($E46="", "",全体ステータス!C$6)</f>
        <v/>
      </c>
      <c r="I46" s="10" t="str">
        <f>IF($E46="", "",全体ステータス!D$6)</f>
        <v/>
      </c>
    </row>
    <row r="47" spans="6:9" x14ac:dyDescent="0.4">
      <c r="F47" s="10" t="str">
        <f>IF($E47="", "",全体ステータス!A$6)</f>
        <v/>
      </c>
      <c r="G47" s="10" t="str">
        <f>IF($E47="", "",全体ステータス!B$6)</f>
        <v/>
      </c>
      <c r="H47" s="10" t="str">
        <f>IF($E47="", "",全体ステータス!C$6)</f>
        <v/>
      </c>
      <c r="I47" s="10" t="str">
        <f>IF($E47="", "",全体ステータス!D$6)</f>
        <v/>
      </c>
    </row>
    <row r="48" spans="6:9" x14ac:dyDescent="0.4">
      <c r="F48" s="10" t="str">
        <f>IF($E48="", "",全体ステータス!A$6)</f>
        <v/>
      </c>
      <c r="G48" s="10" t="str">
        <f>IF($E48="", "",全体ステータス!B$6)</f>
        <v/>
      </c>
      <c r="H48" s="10" t="str">
        <f>IF($E48="", "",全体ステータス!C$6)</f>
        <v/>
      </c>
      <c r="I48" s="10" t="str">
        <f>IF($E48="", "",全体ステータス!D$6)</f>
        <v/>
      </c>
    </row>
    <row r="49" spans="6:9" x14ac:dyDescent="0.4">
      <c r="F49" s="10" t="str">
        <f>IF($E49="", "",全体ステータス!A$6)</f>
        <v/>
      </c>
      <c r="G49" s="10" t="str">
        <f>IF($E49="", "",全体ステータス!B$6)</f>
        <v/>
      </c>
      <c r="H49" s="10" t="str">
        <f>IF($E49="", "",全体ステータス!C$6)</f>
        <v/>
      </c>
      <c r="I49" s="10" t="str">
        <f>IF($E49="", "",全体ステータス!D$6)</f>
        <v/>
      </c>
    </row>
    <row r="50" spans="6:9" x14ac:dyDescent="0.4">
      <c r="F50" s="10" t="str">
        <f>IF($E50="", "",全体ステータス!A$6)</f>
        <v/>
      </c>
      <c r="G50" s="10" t="str">
        <f>IF($E50="", "",全体ステータス!B$6)</f>
        <v/>
      </c>
      <c r="H50" s="10" t="str">
        <f>IF($E50="", "",全体ステータス!C$6)</f>
        <v/>
      </c>
      <c r="I50" s="10" t="str">
        <f>IF($E50="", "",全体ステータス!D$6)</f>
        <v/>
      </c>
    </row>
    <row r="51" spans="6:9" x14ac:dyDescent="0.4">
      <c r="F51" s="10" t="str">
        <f>IF($E51="", "",全体ステータス!A$6)</f>
        <v/>
      </c>
      <c r="G51" s="10" t="str">
        <f>IF($E51="", "",全体ステータス!B$6)</f>
        <v/>
      </c>
      <c r="H51" s="10" t="str">
        <f>IF($E51="", "",全体ステータス!C$6)</f>
        <v/>
      </c>
      <c r="I51" s="10" t="str">
        <f>IF($E51="", "",全体ステータス!D$6)</f>
        <v/>
      </c>
    </row>
    <row r="52" spans="6:9" x14ac:dyDescent="0.4">
      <c r="F52" s="10" t="str">
        <f>IF($E52="", "",全体ステータス!A$6)</f>
        <v/>
      </c>
      <c r="G52" s="10" t="str">
        <f>IF($E52="", "",全体ステータス!B$6)</f>
        <v/>
      </c>
      <c r="H52" s="10" t="str">
        <f>IF($E52="", "",全体ステータス!C$6)</f>
        <v/>
      </c>
      <c r="I52" s="10" t="str">
        <f>IF($E52="", "",全体ステータス!D$6)</f>
        <v/>
      </c>
    </row>
    <row r="53" spans="6:9" x14ac:dyDescent="0.4">
      <c r="F53" s="10" t="str">
        <f>IF($E53="", "",全体ステータス!A$6)</f>
        <v/>
      </c>
      <c r="G53" s="10" t="str">
        <f>IF($E53="", "",全体ステータス!B$6)</f>
        <v/>
      </c>
      <c r="H53" s="10" t="str">
        <f>IF($E53="", "",全体ステータス!C$6)</f>
        <v/>
      </c>
      <c r="I53" s="10" t="str">
        <f>IF($E53="", "",全体ステータス!D$6)</f>
        <v/>
      </c>
    </row>
    <row r="54" spans="6:9" x14ac:dyDescent="0.4">
      <c r="F54" s="10" t="str">
        <f>IF($E54="", "",全体ステータス!A$6)</f>
        <v/>
      </c>
      <c r="G54" s="10" t="str">
        <f>IF($E54="", "",全体ステータス!B$6)</f>
        <v/>
      </c>
      <c r="H54" s="10" t="str">
        <f>IF($E54="", "",全体ステータス!C$6)</f>
        <v/>
      </c>
      <c r="I54" s="10" t="str">
        <f>IF($E54="", "",全体ステータス!D$6)</f>
        <v/>
      </c>
    </row>
    <row r="55" spans="6:9" x14ac:dyDescent="0.4">
      <c r="F55" s="10" t="str">
        <f>IF($E55="", "",全体ステータス!A$6)</f>
        <v/>
      </c>
      <c r="G55" s="10" t="str">
        <f>IF($E55="", "",全体ステータス!B$6)</f>
        <v/>
      </c>
      <c r="H55" s="10" t="str">
        <f>IF($E55="", "",全体ステータス!C$6)</f>
        <v/>
      </c>
      <c r="I55" s="10" t="str">
        <f>IF($E55="", "",全体ステータス!D$6)</f>
        <v/>
      </c>
    </row>
    <row r="56" spans="6:9" x14ac:dyDescent="0.4">
      <c r="F56" s="10" t="str">
        <f>IF($E56="", "",全体ステータス!A$6)</f>
        <v/>
      </c>
      <c r="G56" s="10" t="str">
        <f>IF($E56="", "",全体ステータス!B$6)</f>
        <v/>
      </c>
      <c r="H56" s="10" t="str">
        <f>IF($E56="", "",全体ステータス!C$6)</f>
        <v/>
      </c>
      <c r="I56" s="10" t="str">
        <f>IF($E56="", "",全体ステータス!D$6)</f>
        <v/>
      </c>
    </row>
    <row r="57" spans="6:9" x14ac:dyDescent="0.4">
      <c r="F57" s="10" t="str">
        <f>IF($E57="", "",全体ステータス!A$6)</f>
        <v/>
      </c>
      <c r="G57" s="10" t="str">
        <f>IF($E57="", "",全体ステータス!B$6)</f>
        <v/>
      </c>
      <c r="H57" s="10" t="str">
        <f>IF($E57="", "",全体ステータス!C$6)</f>
        <v/>
      </c>
      <c r="I57" s="10" t="str">
        <f>IF($E57="", "",全体ステータス!D$6)</f>
        <v/>
      </c>
    </row>
    <row r="58" spans="6:9" x14ac:dyDescent="0.4">
      <c r="F58" s="10" t="str">
        <f>IF($E58="", "",全体ステータス!A$6)</f>
        <v/>
      </c>
      <c r="G58" s="10" t="str">
        <f>IF($E58="", "",全体ステータス!B$6)</f>
        <v/>
      </c>
      <c r="H58" s="10" t="str">
        <f>IF($E58="", "",全体ステータス!C$6)</f>
        <v/>
      </c>
      <c r="I58" s="10" t="str">
        <f>IF($E58="", "",全体ステータス!D$6)</f>
        <v/>
      </c>
    </row>
    <row r="59" spans="6:9" x14ac:dyDescent="0.4">
      <c r="F59" s="10" t="str">
        <f>IF($E59="", "",全体ステータス!A$6)</f>
        <v/>
      </c>
      <c r="G59" s="10" t="str">
        <f>IF($E59="", "",全体ステータス!B$6)</f>
        <v/>
      </c>
      <c r="H59" s="10" t="str">
        <f>IF($E59="", "",全体ステータス!C$6)</f>
        <v/>
      </c>
      <c r="I59" s="10" t="str">
        <f>IF($E59="", "",全体ステータス!D$6)</f>
        <v/>
      </c>
    </row>
    <row r="60" spans="6:9" x14ac:dyDescent="0.4">
      <c r="F60" s="10" t="str">
        <f>IF($E60="", "",全体ステータス!A$6)</f>
        <v/>
      </c>
      <c r="G60" s="10" t="str">
        <f>IF($E60="", "",全体ステータス!B$6)</f>
        <v/>
      </c>
      <c r="H60" s="10" t="str">
        <f>IF($E60="", "",全体ステータス!C$6)</f>
        <v/>
      </c>
      <c r="I60" s="10" t="str">
        <f>IF($E60="", "",全体ステータス!D$6)</f>
        <v/>
      </c>
    </row>
    <row r="61" spans="6:9" x14ac:dyDescent="0.4">
      <c r="F61" s="10" t="str">
        <f>IF($E61="", "",全体ステータス!A$6)</f>
        <v/>
      </c>
      <c r="G61" s="10" t="str">
        <f>IF($E61="", "",全体ステータス!B$6)</f>
        <v/>
      </c>
      <c r="H61" s="10" t="str">
        <f>IF($E61="", "",全体ステータス!C$6)</f>
        <v/>
      </c>
      <c r="I61" s="10" t="str">
        <f>IF($E61="", "",全体ステータス!D$6)</f>
        <v/>
      </c>
    </row>
    <row r="62" spans="6:9" x14ac:dyDescent="0.4">
      <c r="F62" s="10" t="str">
        <f>IF($E62="", "",全体ステータス!A$6)</f>
        <v/>
      </c>
      <c r="G62" s="10" t="str">
        <f>IF($E62="", "",全体ステータス!B$6)</f>
        <v/>
      </c>
      <c r="H62" s="10" t="str">
        <f>IF($E62="", "",全体ステータス!C$6)</f>
        <v/>
      </c>
      <c r="I62" s="10" t="str">
        <f>IF($E62="", "",全体ステータス!D$6)</f>
        <v/>
      </c>
    </row>
    <row r="63" spans="6:9" x14ac:dyDescent="0.4">
      <c r="F63" s="10" t="str">
        <f>IF($E63="", "",全体ステータス!A$6)</f>
        <v/>
      </c>
      <c r="G63" s="10" t="str">
        <f>IF($E63="", "",全体ステータス!B$6)</f>
        <v/>
      </c>
      <c r="H63" s="10" t="str">
        <f>IF($E63="", "",全体ステータス!C$6)</f>
        <v/>
      </c>
      <c r="I63" s="10" t="str">
        <f>IF($E63="", "",全体ステータス!D$6)</f>
        <v/>
      </c>
    </row>
    <row r="64" spans="6:9" x14ac:dyDescent="0.4">
      <c r="F64" s="10" t="str">
        <f>IF($E64="", "",全体ステータス!A$6)</f>
        <v/>
      </c>
      <c r="G64" s="10" t="str">
        <f>IF($E64="", "",全体ステータス!B$6)</f>
        <v/>
      </c>
      <c r="H64" s="10" t="str">
        <f>IF($E64="", "",全体ステータス!C$6)</f>
        <v/>
      </c>
      <c r="I64" s="10" t="str">
        <f>IF($E64="", "",全体ステータス!D$6)</f>
        <v/>
      </c>
    </row>
    <row r="65" spans="6:9" x14ac:dyDescent="0.4">
      <c r="F65" s="10" t="str">
        <f>IF($E65="", "",全体ステータス!A$6)</f>
        <v/>
      </c>
      <c r="G65" s="10" t="str">
        <f>IF($E65="", "",全体ステータス!B$6)</f>
        <v/>
      </c>
      <c r="H65" s="10" t="str">
        <f>IF($E65="", "",全体ステータス!C$6)</f>
        <v/>
      </c>
      <c r="I65" s="10" t="str">
        <f>IF($E65="", "",全体ステータス!D$6)</f>
        <v/>
      </c>
    </row>
    <row r="66" spans="6:9" x14ac:dyDescent="0.4">
      <c r="F66" s="10" t="str">
        <f>IF($E66="", "",全体ステータス!A$6)</f>
        <v/>
      </c>
      <c r="G66" s="10" t="str">
        <f>IF($E66="", "",全体ステータス!B$6)</f>
        <v/>
      </c>
      <c r="H66" s="10" t="str">
        <f>IF($E66="", "",全体ステータス!C$6)</f>
        <v/>
      </c>
      <c r="I66" s="10" t="str">
        <f>IF($E66="", "",全体ステータス!D$6)</f>
        <v/>
      </c>
    </row>
    <row r="67" spans="6:9" x14ac:dyDescent="0.4">
      <c r="F67" s="10" t="str">
        <f>IF($E67="", "",全体ステータス!A$6)</f>
        <v/>
      </c>
      <c r="G67" s="10" t="str">
        <f>IF($E67="", "",全体ステータス!B$6)</f>
        <v/>
      </c>
      <c r="H67" s="10" t="str">
        <f>IF($E67="", "",全体ステータス!C$6)</f>
        <v/>
      </c>
      <c r="I67" s="10" t="str">
        <f>IF($E67="", "",全体ステータス!D$6)</f>
        <v/>
      </c>
    </row>
    <row r="68" spans="6:9" x14ac:dyDescent="0.4">
      <c r="F68" s="10" t="str">
        <f>IF($E68="", "",全体ステータス!A$6)</f>
        <v/>
      </c>
      <c r="G68" s="10" t="str">
        <f>IF($E68="", "",全体ステータス!B$6)</f>
        <v/>
      </c>
      <c r="H68" s="10" t="str">
        <f>IF($E68="", "",全体ステータス!C$6)</f>
        <v/>
      </c>
      <c r="I68" s="10" t="str">
        <f>IF($E68="", "",全体ステータス!D$6)</f>
        <v/>
      </c>
    </row>
    <row r="69" spans="6:9" x14ac:dyDescent="0.4">
      <c r="F69" s="10" t="str">
        <f>IF($E69="", "",全体ステータス!A$6)</f>
        <v/>
      </c>
      <c r="G69" s="10" t="str">
        <f>IF($E69="", "",全体ステータス!B$6)</f>
        <v/>
      </c>
      <c r="H69" s="10" t="str">
        <f>IF($E69="", "",全体ステータス!C$6)</f>
        <v/>
      </c>
      <c r="I69" s="10" t="str">
        <f>IF($E69="", "",全体ステータス!D$6)</f>
        <v/>
      </c>
    </row>
    <row r="70" spans="6:9" x14ac:dyDescent="0.4">
      <c r="F70" s="10" t="str">
        <f>IF($E70="", "",全体ステータス!A$6)</f>
        <v/>
      </c>
      <c r="G70" s="10" t="str">
        <f>IF($E70="", "",全体ステータス!B$6)</f>
        <v/>
      </c>
      <c r="H70" s="10" t="str">
        <f>IF($E70="", "",全体ステータス!C$6)</f>
        <v/>
      </c>
      <c r="I70" s="10" t="str">
        <f>IF($E70="", "",全体ステータス!D$6)</f>
        <v/>
      </c>
    </row>
    <row r="71" spans="6:9" x14ac:dyDescent="0.4">
      <c r="F71" s="10" t="str">
        <f>IF($E71="", "",全体ステータス!A$6)</f>
        <v/>
      </c>
      <c r="G71" s="10" t="str">
        <f>IF($E71="", "",全体ステータス!B$6)</f>
        <v/>
      </c>
      <c r="H71" s="10" t="str">
        <f>IF($E71="", "",全体ステータス!C$6)</f>
        <v/>
      </c>
      <c r="I71" s="10" t="str">
        <f>IF($E71="", "",全体ステータス!D$6)</f>
        <v/>
      </c>
    </row>
    <row r="72" spans="6:9" x14ac:dyDescent="0.4">
      <c r="F72" s="10" t="str">
        <f>IF($E72="", "",全体ステータス!A$6)</f>
        <v/>
      </c>
      <c r="G72" s="10" t="str">
        <f>IF($E72="", "",全体ステータス!B$6)</f>
        <v/>
      </c>
      <c r="H72" s="10" t="str">
        <f>IF($E72="", "",全体ステータス!C$6)</f>
        <v/>
      </c>
      <c r="I72" s="10" t="str">
        <f>IF($E72="", "",全体ステータス!D$6)</f>
        <v/>
      </c>
    </row>
    <row r="73" spans="6:9" x14ac:dyDescent="0.4">
      <c r="F73" s="10" t="str">
        <f>IF($E73="", "",全体ステータス!A$6)</f>
        <v/>
      </c>
      <c r="G73" s="10" t="str">
        <f>IF($E73="", "",全体ステータス!B$6)</f>
        <v/>
      </c>
      <c r="H73" s="10" t="str">
        <f>IF($E73="", "",全体ステータス!C$6)</f>
        <v/>
      </c>
      <c r="I73" s="10" t="str">
        <f>IF($E73="", "",全体ステータス!D$6)</f>
        <v/>
      </c>
    </row>
    <row r="74" spans="6:9" x14ac:dyDescent="0.4">
      <c r="F74" s="10" t="str">
        <f>IF($E74="", "",全体ステータス!A$6)</f>
        <v/>
      </c>
      <c r="G74" s="10" t="str">
        <f>IF($E74="", "",全体ステータス!B$6)</f>
        <v/>
      </c>
      <c r="H74" s="10" t="str">
        <f>IF($E74="", "",全体ステータス!C$6)</f>
        <v/>
      </c>
      <c r="I74" s="10" t="str">
        <f>IF($E74="", "",全体ステータス!D$6)</f>
        <v/>
      </c>
    </row>
    <row r="75" spans="6:9" x14ac:dyDescent="0.4">
      <c r="F75" s="10" t="str">
        <f>IF($E75="", "",全体ステータス!A$6)</f>
        <v/>
      </c>
      <c r="G75" s="10" t="str">
        <f>IF($E75="", "",全体ステータス!B$6)</f>
        <v/>
      </c>
      <c r="H75" s="10" t="str">
        <f>IF($E75="", "",全体ステータス!C$6)</f>
        <v/>
      </c>
      <c r="I75" s="10" t="str">
        <f>IF($E75="", "",全体ステータス!D$6)</f>
        <v/>
      </c>
    </row>
    <row r="76" spans="6:9" x14ac:dyDescent="0.4">
      <c r="F76" s="10" t="str">
        <f>IF($E76="", "",全体ステータス!A$6)</f>
        <v/>
      </c>
      <c r="G76" s="10" t="str">
        <f>IF($E76="", "",全体ステータス!B$6)</f>
        <v/>
      </c>
      <c r="H76" s="10" t="str">
        <f>IF($E76="", "",全体ステータス!C$6)</f>
        <v/>
      </c>
      <c r="I76" s="10" t="str">
        <f>IF($E76="", "",全体ステータス!D$6)</f>
        <v/>
      </c>
    </row>
    <row r="77" spans="6:9" x14ac:dyDescent="0.4">
      <c r="F77" s="10" t="str">
        <f>IF($E77="", "",全体ステータス!A$6)</f>
        <v/>
      </c>
      <c r="G77" s="10" t="str">
        <f>IF($E77="", "",全体ステータス!B$6)</f>
        <v/>
      </c>
      <c r="H77" s="10" t="str">
        <f>IF($E77="", "",全体ステータス!C$6)</f>
        <v/>
      </c>
      <c r="I77" s="10" t="str">
        <f>IF($E77="", "",全体ステータス!D$6)</f>
        <v/>
      </c>
    </row>
    <row r="78" spans="6:9" x14ac:dyDescent="0.4">
      <c r="F78" s="10" t="str">
        <f>IF($E78="", "",全体ステータス!A$6)</f>
        <v/>
      </c>
      <c r="G78" s="10" t="str">
        <f>IF($E78="", "",全体ステータス!B$6)</f>
        <v/>
      </c>
      <c r="H78" s="10" t="str">
        <f>IF($E78="", "",全体ステータス!C$6)</f>
        <v/>
      </c>
      <c r="I78" s="10" t="str">
        <f>IF($E78="", "",全体ステータス!D$6)</f>
        <v/>
      </c>
    </row>
    <row r="79" spans="6:9" x14ac:dyDescent="0.4">
      <c r="F79" s="10" t="str">
        <f>IF($E79="", "",全体ステータス!A$6)</f>
        <v/>
      </c>
      <c r="G79" s="10" t="str">
        <f>IF($E79="", "",全体ステータス!B$6)</f>
        <v/>
      </c>
      <c r="H79" s="10" t="str">
        <f>IF($E79="", "",全体ステータス!C$6)</f>
        <v/>
      </c>
      <c r="I79" s="10" t="str">
        <f>IF($E79="", "",全体ステータス!D$6)</f>
        <v/>
      </c>
    </row>
    <row r="80" spans="6:9" x14ac:dyDescent="0.4">
      <c r="F80" s="10" t="str">
        <f>IF($E80="", "",全体ステータス!A$6)</f>
        <v/>
      </c>
      <c r="G80" s="10" t="str">
        <f>IF($E80="", "",全体ステータス!B$6)</f>
        <v/>
      </c>
      <c r="H80" s="10" t="str">
        <f>IF($E80="", "",全体ステータス!C$6)</f>
        <v/>
      </c>
      <c r="I80" s="10" t="str">
        <f>IF($E80="", "",全体ステータス!D$6)</f>
        <v/>
      </c>
    </row>
    <row r="81" spans="6:9" x14ac:dyDescent="0.4">
      <c r="F81" s="10" t="str">
        <f>IF($E81="", "",全体ステータス!A$6)</f>
        <v/>
      </c>
      <c r="G81" s="10" t="str">
        <f>IF($E81="", "",全体ステータス!B$6)</f>
        <v/>
      </c>
      <c r="H81" s="10" t="str">
        <f>IF($E81="", "",全体ステータス!C$6)</f>
        <v/>
      </c>
      <c r="I81" s="10" t="str">
        <f>IF($E81="", "",全体ステータス!D$6)</f>
        <v/>
      </c>
    </row>
    <row r="82" spans="6:9" x14ac:dyDescent="0.4">
      <c r="F82" s="10" t="str">
        <f>IF($E82="", "",全体ステータス!A$6)</f>
        <v/>
      </c>
      <c r="G82" s="10" t="str">
        <f>IF($E82="", "",全体ステータス!B$6)</f>
        <v/>
      </c>
      <c r="H82" s="10" t="str">
        <f>IF($E82="", "",全体ステータス!C$6)</f>
        <v/>
      </c>
      <c r="I82" s="10" t="str">
        <f>IF($E82="", "",全体ステータス!D$6)</f>
        <v/>
      </c>
    </row>
    <row r="83" spans="6:9" x14ac:dyDescent="0.4">
      <c r="F83" s="10" t="str">
        <f>IF($E83="", "",全体ステータス!A$6)</f>
        <v/>
      </c>
      <c r="G83" s="10" t="str">
        <f>IF($E83="", "",全体ステータス!B$6)</f>
        <v/>
      </c>
      <c r="H83" s="10" t="str">
        <f>IF($E83="", "",全体ステータス!C$6)</f>
        <v/>
      </c>
      <c r="I83" s="10" t="str">
        <f>IF($E83="", "",全体ステータス!D$6)</f>
        <v/>
      </c>
    </row>
    <row r="84" spans="6:9" x14ac:dyDescent="0.4">
      <c r="F84" s="10" t="str">
        <f>IF($E84="", "",全体ステータス!A$6)</f>
        <v/>
      </c>
      <c r="G84" s="10" t="str">
        <f>IF($E84="", "",全体ステータス!B$6)</f>
        <v/>
      </c>
      <c r="H84" s="10" t="str">
        <f>IF($E84="", "",全体ステータス!C$6)</f>
        <v/>
      </c>
      <c r="I84" s="10" t="str">
        <f>IF($E84="", "",全体ステータス!D$6)</f>
        <v/>
      </c>
    </row>
    <row r="85" spans="6:9" x14ac:dyDescent="0.4">
      <c r="F85" s="10" t="str">
        <f>IF($E85="", "",全体ステータス!A$6)</f>
        <v/>
      </c>
      <c r="G85" s="10" t="str">
        <f>IF($E85="", "",全体ステータス!B$6)</f>
        <v/>
      </c>
      <c r="H85" s="10" t="str">
        <f>IF($E85="", "",全体ステータス!C$6)</f>
        <v/>
      </c>
      <c r="I85" s="10" t="str">
        <f>IF($E85="", "",全体ステータス!D$6)</f>
        <v/>
      </c>
    </row>
    <row r="86" spans="6:9" x14ac:dyDescent="0.4">
      <c r="F86" s="10" t="str">
        <f>IF($E86="", "",全体ステータス!A$6)</f>
        <v/>
      </c>
      <c r="G86" s="10" t="str">
        <f>IF($E86="", "",全体ステータス!B$6)</f>
        <v/>
      </c>
      <c r="H86" s="10" t="str">
        <f>IF($E86="", "",全体ステータス!C$6)</f>
        <v/>
      </c>
      <c r="I86" s="10" t="str">
        <f>IF($E86="", "",全体ステータス!D$6)</f>
        <v/>
      </c>
    </row>
    <row r="87" spans="6:9" x14ac:dyDescent="0.4">
      <c r="F87" s="10" t="str">
        <f>IF($E87="", "",全体ステータス!A$6)</f>
        <v/>
      </c>
      <c r="G87" s="10" t="str">
        <f>IF($E87="", "",全体ステータス!B$6)</f>
        <v/>
      </c>
      <c r="H87" s="10" t="str">
        <f>IF($E87="", "",全体ステータス!C$6)</f>
        <v/>
      </c>
      <c r="I87" s="10" t="str">
        <f>IF($E87="", "",全体ステータス!D$6)</f>
        <v/>
      </c>
    </row>
    <row r="88" spans="6:9" x14ac:dyDescent="0.4">
      <c r="F88" s="10" t="str">
        <f>IF($E88="", "",全体ステータス!A$6)</f>
        <v/>
      </c>
      <c r="G88" s="10" t="str">
        <f>IF($E88="", "",全体ステータス!B$6)</f>
        <v/>
      </c>
      <c r="H88" s="10" t="str">
        <f>IF($E88="", "",全体ステータス!C$6)</f>
        <v/>
      </c>
      <c r="I88" s="10" t="str">
        <f>IF($E88="", "",全体ステータス!D$6)</f>
        <v/>
      </c>
    </row>
    <row r="89" spans="6:9" x14ac:dyDescent="0.4">
      <c r="F89" s="10" t="str">
        <f>IF($E89="", "",全体ステータス!A$6)</f>
        <v/>
      </c>
      <c r="G89" s="10" t="str">
        <f>IF($E89="", "",全体ステータス!B$6)</f>
        <v/>
      </c>
      <c r="H89" s="10" t="str">
        <f>IF($E89="", "",全体ステータス!C$6)</f>
        <v/>
      </c>
      <c r="I89" s="10" t="str">
        <f>IF($E89="", "",全体ステータス!D$6)</f>
        <v/>
      </c>
    </row>
    <row r="90" spans="6:9" x14ac:dyDescent="0.4">
      <c r="F90" s="10" t="str">
        <f>IF($E90="", "",全体ステータス!A$6)</f>
        <v/>
      </c>
      <c r="G90" s="10" t="str">
        <f>IF($E90="", "",全体ステータス!B$6)</f>
        <v/>
      </c>
      <c r="H90" s="10" t="str">
        <f>IF($E90="", "",全体ステータス!C$6)</f>
        <v/>
      </c>
      <c r="I90" s="10" t="str">
        <f>IF($E90="", "",全体ステータス!D$6)</f>
        <v/>
      </c>
    </row>
    <row r="91" spans="6:9" x14ac:dyDescent="0.4">
      <c r="F91" s="10" t="str">
        <f>IF($E91="", "",全体ステータス!A$6)</f>
        <v/>
      </c>
      <c r="G91" s="10" t="str">
        <f>IF($E91="", "",全体ステータス!B$6)</f>
        <v/>
      </c>
      <c r="H91" s="10" t="str">
        <f>IF($E91="", "",全体ステータス!C$6)</f>
        <v/>
      </c>
      <c r="I91" s="10" t="str">
        <f>IF($E91="", "",全体ステータス!D$6)</f>
        <v/>
      </c>
    </row>
    <row r="92" spans="6:9" x14ac:dyDescent="0.4">
      <c r="F92" s="10" t="str">
        <f>IF($E92="", "",全体ステータス!A$6)</f>
        <v/>
      </c>
      <c r="G92" s="10" t="str">
        <f>IF($E92="", "",全体ステータス!B$6)</f>
        <v/>
      </c>
      <c r="H92" s="10" t="str">
        <f>IF($E92="", "",全体ステータス!C$6)</f>
        <v/>
      </c>
      <c r="I92" s="10" t="str">
        <f>IF($E92="", "",全体ステータス!D$6)</f>
        <v/>
      </c>
    </row>
    <row r="93" spans="6:9" x14ac:dyDescent="0.4">
      <c r="F93" s="10" t="str">
        <f>IF($E93="", "",全体ステータス!A$6)</f>
        <v/>
      </c>
      <c r="G93" s="10" t="str">
        <f>IF($E93="", "",全体ステータス!B$6)</f>
        <v/>
      </c>
      <c r="H93" s="10" t="str">
        <f>IF($E93="", "",全体ステータス!C$6)</f>
        <v/>
      </c>
      <c r="I93" s="10" t="str">
        <f>IF($E93="", "",全体ステータス!D$6)</f>
        <v/>
      </c>
    </row>
    <row r="94" spans="6:9" x14ac:dyDescent="0.4">
      <c r="F94" s="10" t="str">
        <f>IF($E94="", "",全体ステータス!A$6)</f>
        <v/>
      </c>
      <c r="G94" s="10" t="str">
        <f>IF($E94="", "",全体ステータス!B$6)</f>
        <v/>
      </c>
      <c r="H94" s="10" t="str">
        <f>IF($E94="", "",全体ステータス!C$6)</f>
        <v/>
      </c>
      <c r="I94" s="10" t="str">
        <f>IF($E94="", "",全体ステータス!D$6)</f>
        <v/>
      </c>
    </row>
    <row r="95" spans="6:9" x14ac:dyDescent="0.4">
      <c r="F95" s="10" t="str">
        <f>IF($E95="", "",全体ステータス!A$6)</f>
        <v/>
      </c>
      <c r="G95" s="10" t="str">
        <f>IF($E95="", "",全体ステータス!B$6)</f>
        <v/>
      </c>
      <c r="H95" s="10" t="str">
        <f>IF($E95="", "",全体ステータス!C$6)</f>
        <v/>
      </c>
      <c r="I95" s="10" t="str">
        <f>IF($E95="", "",全体ステータス!D$6)</f>
        <v/>
      </c>
    </row>
    <row r="96" spans="6:9" x14ac:dyDescent="0.4">
      <c r="F96" s="10" t="str">
        <f>IF($E96="", "",全体ステータス!A$6)</f>
        <v/>
      </c>
      <c r="G96" s="10" t="str">
        <f>IF($E96="", "",全体ステータス!B$6)</f>
        <v/>
      </c>
      <c r="H96" s="10" t="str">
        <f>IF($E96="", "",全体ステータス!C$6)</f>
        <v/>
      </c>
      <c r="I96" s="10" t="str">
        <f>IF($E96="", "",全体ステータス!D$6)</f>
        <v/>
      </c>
    </row>
    <row r="97" spans="6:9" x14ac:dyDescent="0.4">
      <c r="F97" s="10" t="str">
        <f>IF($E97="", "",全体ステータス!A$6)</f>
        <v/>
      </c>
      <c r="G97" s="10" t="str">
        <f>IF($E97="", "",全体ステータス!B$6)</f>
        <v/>
      </c>
      <c r="H97" s="10" t="str">
        <f>IF($E97="", "",全体ステータス!C$6)</f>
        <v/>
      </c>
      <c r="I97" s="10" t="str">
        <f>IF($E97="", "",全体ステータス!D$6)</f>
        <v/>
      </c>
    </row>
    <row r="98" spans="6:9" x14ac:dyDescent="0.4">
      <c r="F98" s="10" t="str">
        <f>IF($E98="", "",全体ステータス!A$6)</f>
        <v/>
      </c>
      <c r="G98" s="10" t="str">
        <f>IF($E98="", "",全体ステータス!B$6)</f>
        <v/>
      </c>
      <c r="H98" s="10" t="str">
        <f>IF($E98="", "",全体ステータス!C$6)</f>
        <v/>
      </c>
      <c r="I98" s="10" t="str">
        <f>IF($E98="", "",全体ステータス!D$6)</f>
        <v/>
      </c>
    </row>
    <row r="99" spans="6:9" x14ac:dyDescent="0.4">
      <c r="F99" s="10" t="str">
        <f>IF($E99="", "",全体ステータス!A$6)</f>
        <v/>
      </c>
      <c r="G99" s="10" t="str">
        <f>IF($E99="", "",全体ステータス!B$6)</f>
        <v/>
      </c>
      <c r="H99" s="10" t="str">
        <f>IF($E99="", "",全体ステータス!C$6)</f>
        <v/>
      </c>
      <c r="I99" s="10" t="str">
        <f>IF($E99="", "",全体ステータス!D$6)</f>
        <v/>
      </c>
    </row>
    <row r="100" spans="6:9" x14ac:dyDescent="0.4">
      <c r="F100" s="10" t="str">
        <f>IF($E100="", "",全体ステータス!A$6)</f>
        <v/>
      </c>
      <c r="G100" s="10" t="str">
        <f>IF($E100="", "",全体ステータス!B$6)</f>
        <v/>
      </c>
      <c r="H100" s="10" t="str">
        <f>IF($E100="", "",全体ステータス!C$6)</f>
        <v/>
      </c>
      <c r="I100" s="10" t="str">
        <f>IF($E100="", "",全体ステータス!D$6)</f>
        <v/>
      </c>
    </row>
    <row r="101" spans="6:9" x14ac:dyDescent="0.4">
      <c r="F101" s="10" t="str">
        <f>IF($E101="", "",全体ステータス!A$6)</f>
        <v/>
      </c>
      <c r="G101" s="10" t="str">
        <f>IF($E101="", "",全体ステータス!B$6)</f>
        <v/>
      </c>
      <c r="H101" s="10" t="str">
        <f>IF($E101="", "",全体ステータス!C$6)</f>
        <v/>
      </c>
      <c r="I101" s="10" t="str">
        <f>IF($E101="", "",全体ステータス!D$6)</f>
        <v/>
      </c>
    </row>
    <row r="102" spans="6:9" x14ac:dyDescent="0.4">
      <c r="F102" s="10" t="str">
        <f>IF($E102="", "",全体ステータス!A$6)</f>
        <v/>
      </c>
      <c r="G102" s="10" t="str">
        <f>IF($E102="", "",全体ステータス!B$6)</f>
        <v/>
      </c>
      <c r="H102" s="10" t="str">
        <f>IF($E102="", "",全体ステータス!C$6)</f>
        <v/>
      </c>
      <c r="I102" s="10" t="str">
        <f>IF($E102="", "",全体ステータス!D$6)</f>
        <v/>
      </c>
    </row>
    <row r="103" spans="6:9" x14ac:dyDescent="0.4">
      <c r="F103" s="10" t="str">
        <f>IF($E103="", "",全体ステータス!A$6)</f>
        <v/>
      </c>
      <c r="G103" s="10" t="str">
        <f>IF($E103="", "",全体ステータス!B$6)</f>
        <v/>
      </c>
      <c r="H103" s="10" t="str">
        <f>IF($E103="", "",全体ステータス!C$6)</f>
        <v/>
      </c>
      <c r="I103" s="10" t="str">
        <f>IF($E103="", "",全体ステータス!D$6)</f>
        <v/>
      </c>
    </row>
    <row r="104" spans="6:9" x14ac:dyDescent="0.4">
      <c r="F104" s="10" t="str">
        <f>IF($E104="", "",全体ステータス!A$6)</f>
        <v/>
      </c>
      <c r="G104" s="10" t="str">
        <f>IF($E104="", "",全体ステータス!B$6)</f>
        <v/>
      </c>
      <c r="H104" s="10" t="str">
        <f>IF($E104="", "",全体ステータス!C$6)</f>
        <v/>
      </c>
      <c r="I104" s="10" t="str">
        <f>IF($E104="", "",全体ステータス!D$6)</f>
        <v/>
      </c>
    </row>
    <row r="105" spans="6:9" x14ac:dyDescent="0.4">
      <c r="F105" s="10" t="str">
        <f>IF($E105="", "",全体ステータス!A$6)</f>
        <v/>
      </c>
      <c r="G105" s="10" t="str">
        <f>IF($E105="", "",全体ステータス!B$6)</f>
        <v/>
      </c>
      <c r="H105" s="10" t="str">
        <f>IF($E105="", "",全体ステータス!C$6)</f>
        <v/>
      </c>
      <c r="I105" s="10" t="str">
        <f>IF($E105="", "",全体ステータス!D$6)</f>
        <v/>
      </c>
    </row>
    <row r="106" spans="6:9" x14ac:dyDescent="0.4">
      <c r="F106" s="10" t="str">
        <f>IF($E106="", "",全体ステータス!A$6)</f>
        <v/>
      </c>
      <c r="G106" s="10" t="str">
        <f>IF($E106="", "",全体ステータス!B$6)</f>
        <v/>
      </c>
      <c r="H106" s="10" t="str">
        <f>IF($E106="", "",全体ステータス!C$6)</f>
        <v/>
      </c>
      <c r="I106" s="10" t="str">
        <f>IF($E106="", "",全体ステータス!D$6)</f>
        <v/>
      </c>
    </row>
    <row r="107" spans="6:9" x14ac:dyDescent="0.4">
      <c r="F107" s="10" t="str">
        <f>IF($E107="", "",全体ステータス!A$6)</f>
        <v/>
      </c>
      <c r="G107" s="10" t="str">
        <f>IF($E107="", "",全体ステータス!B$6)</f>
        <v/>
      </c>
      <c r="H107" s="10" t="str">
        <f>IF($E107="", "",全体ステータス!C$6)</f>
        <v/>
      </c>
      <c r="I107" s="10" t="str">
        <f>IF($E107="", "",全体ステータス!D$6)</f>
        <v/>
      </c>
    </row>
    <row r="108" spans="6:9" x14ac:dyDescent="0.4">
      <c r="F108" s="10" t="str">
        <f>IF($E108="", "",全体ステータス!A$6)</f>
        <v/>
      </c>
      <c r="G108" s="10" t="str">
        <f>IF($E108="", "",全体ステータス!B$6)</f>
        <v/>
      </c>
      <c r="H108" s="10" t="str">
        <f>IF($E108="", "",全体ステータス!C$6)</f>
        <v/>
      </c>
      <c r="I108" s="10" t="str">
        <f>IF($E108="", "",全体ステータス!D$6)</f>
        <v/>
      </c>
    </row>
    <row r="109" spans="6:9" x14ac:dyDescent="0.4">
      <c r="F109" s="10" t="str">
        <f>IF($E109="", "",全体ステータス!A$6)</f>
        <v/>
      </c>
      <c r="G109" s="10" t="str">
        <f>IF($E109="", "",全体ステータス!B$6)</f>
        <v/>
      </c>
      <c r="H109" s="10" t="str">
        <f>IF($E109="", "",全体ステータス!C$6)</f>
        <v/>
      </c>
      <c r="I109" s="10" t="str">
        <f>IF($E109="", "",全体ステータス!D$6)</f>
        <v/>
      </c>
    </row>
    <row r="110" spans="6:9" x14ac:dyDescent="0.4">
      <c r="F110" s="10" t="str">
        <f>IF($E110="", "",全体ステータス!A$6)</f>
        <v/>
      </c>
      <c r="G110" s="10" t="str">
        <f>IF($E110="", "",全体ステータス!B$6)</f>
        <v/>
      </c>
      <c r="H110" s="10" t="str">
        <f>IF($E110="", "",全体ステータス!C$6)</f>
        <v/>
      </c>
      <c r="I110" s="10" t="str">
        <f>IF($E110="", "",全体ステータス!D$6)</f>
        <v/>
      </c>
    </row>
    <row r="111" spans="6:9" x14ac:dyDescent="0.4">
      <c r="F111" s="10" t="str">
        <f>IF($E111="", "",全体ステータス!A$6)</f>
        <v/>
      </c>
      <c r="G111" s="10" t="str">
        <f>IF($E111="", "",全体ステータス!B$6)</f>
        <v/>
      </c>
      <c r="H111" s="10" t="str">
        <f>IF($E111="", "",全体ステータス!C$6)</f>
        <v/>
      </c>
      <c r="I111" s="10" t="str">
        <f>IF($E111="", "",全体ステータス!D$6)</f>
        <v/>
      </c>
    </row>
    <row r="112" spans="6:9" x14ac:dyDescent="0.4">
      <c r="F112" s="10" t="str">
        <f>IF($E112="", "",全体ステータス!A$6)</f>
        <v/>
      </c>
      <c r="G112" s="10" t="str">
        <f>IF($E112="", "",全体ステータス!B$6)</f>
        <v/>
      </c>
      <c r="H112" s="10" t="str">
        <f>IF($E112="", "",全体ステータス!C$6)</f>
        <v/>
      </c>
      <c r="I112" s="10" t="str">
        <f>IF($E112="", "",全体ステータス!D$6)</f>
        <v/>
      </c>
    </row>
    <row r="113" spans="6:9" x14ac:dyDescent="0.4">
      <c r="F113" s="10" t="str">
        <f>IF($E113="", "",全体ステータス!A$6)</f>
        <v/>
      </c>
      <c r="G113" s="10" t="str">
        <f>IF($E113="", "",全体ステータス!B$6)</f>
        <v/>
      </c>
      <c r="H113" s="10" t="str">
        <f>IF($E113="", "",全体ステータス!C$6)</f>
        <v/>
      </c>
      <c r="I113" s="10" t="str">
        <f>IF($E113="", "",全体ステータス!D$6)</f>
        <v/>
      </c>
    </row>
    <row r="114" spans="6:9" x14ac:dyDescent="0.4">
      <c r="F114" s="10" t="str">
        <f>IF($E114="", "",全体ステータス!A$6)</f>
        <v/>
      </c>
      <c r="G114" s="10" t="str">
        <f>IF($E114="", "",全体ステータス!B$6)</f>
        <v/>
      </c>
      <c r="H114" s="10" t="str">
        <f>IF($E114="", "",全体ステータス!C$6)</f>
        <v/>
      </c>
      <c r="I114" s="10" t="str">
        <f>IF($E114="", "",全体ステータス!D$6)</f>
        <v/>
      </c>
    </row>
    <row r="115" spans="6:9" x14ac:dyDescent="0.4">
      <c r="F115" s="10" t="str">
        <f>IF($E115="", "",全体ステータス!A$6)</f>
        <v/>
      </c>
      <c r="G115" s="10" t="str">
        <f>IF($E115="", "",全体ステータス!B$6)</f>
        <v/>
      </c>
      <c r="H115" s="10" t="str">
        <f>IF($E115="", "",全体ステータス!C$6)</f>
        <v/>
      </c>
      <c r="I115" s="10" t="str">
        <f>IF($E115="", "",全体ステータス!D$6)</f>
        <v/>
      </c>
    </row>
    <row r="116" spans="6:9" x14ac:dyDescent="0.4">
      <c r="F116" s="10" t="str">
        <f>IF($E116="", "",全体ステータス!A$6)</f>
        <v/>
      </c>
      <c r="G116" s="10" t="str">
        <f>IF($E116="", "",全体ステータス!B$6)</f>
        <v/>
      </c>
      <c r="H116" s="10" t="str">
        <f>IF($E116="", "",全体ステータス!C$6)</f>
        <v/>
      </c>
      <c r="I116" s="10" t="str">
        <f>IF($E116="", "",全体ステータス!D$6)</f>
        <v/>
      </c>
    </row>
    <row r="117" spans="6:9" x14ac:dyDescent="0.4">
      <c r="F117" s="10" t="str">
        <f>IF($E117="", "",全体ステータス!A$6)</f>
        <v/>
      </c>
      <c r="G117" s="10" t="str">
        <f>IF($E117="", "",全体ステータス!B$6)</f>
        <v/>
      </c>
      <c r="H117" s="10" t="str">
        <f>IF($E117="", "",全体ステータス!C$6)</f>
        <v/>
      </c>
      <c r="I117" s="10" t="str">
        <f>IF($E117="", "",全体ステータス!D$6)</f>
        <v/>
      </c>
    </row>
    <row r="118" spans="6:9" x14ac:dyDescent="0.4">
      <c r="F118" s="10" t="str">
        <f>IF($E118="", "",全体ステータス!A$6)</f>
        <v/>
      </c>
      <c r="G118" s="10" t="str">
        <f>IF($E118="", "",全体ステータス!B$6)</f>
        <v/>
      </c>
      <c r="H118" s="10" t="str">
        <f>IF($E118="", "",全体ステータス!C$6)</f>
        <v/>
      </c>
      <c r="I118" s="10" t="str">
        <f>IF($E118="", "",全体ステータス!D$6)</f>
        <v/>
      </c>
    </row>
    <row r="119" spans="6:9" x14ac:dyDescent="0.4">
      <c r="F119" s="10" t="str">
        <f>IF($E119="", "",全体ステータス!A$6)</f>
        <v/>
      </c>
      <c r="G119" s="10" t="str">
        <f>IF($E119="", "",全体ステータス!B$6)</f>
        <v/>
      </c>
      <c r="H119" s="10" t="str">
        <f>IF($E119="", "",全体ステータス!C$6)</f>
        <v/>
      </c>
      <c r="I119" s="10" t="str">
        <f>IF($E119="", "",全体ステータス!D$6)</f>
        <v/>
      </c>
    </row>
    <row r="120" spans="6:9" x14ac:dyDescent="0.4">
      <c r="F120" s="10" t="str">
        <f>IF($E120="", "",全体ステータス!A$6)</f>
        <v/>
      </c>
      <c r="G120" s="10" t="str">
        <f>IF($E120="", "",全体ステータス!B$6)</f>
        <v/>
      </c>
      <c r="H120" s="10" t="str">
        <f>IF($E120="", "",全体ステータス!C$6)</f>
        <v/>
      </c>
      <c r="I120" s="10" t="str">
        <f>IF($E120="", "",全体ステータス!D$6)</f>
        <v/>
      </c>
    </row>
    <row r="121" spans="6:9" x14ac:dyDescent="0.4">
      <c r="F121" s="10" t="str">
        <f>IF($E121="", "",全体ステータス!A$6)</f>
        <v/>
      </c>
      <c r="G121" s="10" t="str">
        <f>IF($E121="", "",全体ステータス!B$6)</f>
        <v/>
      </c>
      <c r="H121" s="10" t="str">
        <f>IF($E121="", "",全体ステータス!C$6)</f>
        <v/>
      </c>
      <c r="I121" s="10" t="str">
        <f>IF($E121="", "",全体ステータス!D$6)</f>
        <v/>
      </c>
    </row>
    <row r="122" spans="6:9" x14ac:dyDescent="0.4">
      <c r="F122" s="10" t="str">
        <f>IF($E122="", "",全体ステータス!A$6)</f>
        <v/>
      </c>
      <c r="G122" s="10" t="str">
        <f>IF($E122="", "",全体ステータス!B$6)</f>
        <v/>
      </c>
      <c r="H122" s="10" t="str">
        <f>IF($E122="", "",全体ステータス!C$6)</f>
        <v/>
      </c>
      <c r="I122" s="10" t="str">
        <f>IF($E122="", "",全体ステータス!D$6)</f>
        <v/>
      </c>
    </row>
    <row r="123" spans="6:9" x14ac:dyDescent="0.4">
      <c r="F123" s="10" t="str">
        <f>IF($E123="", "",全体ステータス!A$6)</f>
        <v/>
      </c>
      <c r="G123" s="10" t="str">
        <f>IF($E123="", "",全体ステータス!B$6)</f>
        <v/>
      </c>
      <c r="H123" s="10" t="str">
        <f>IF($E123="", "",全体ステータス!C$6)</f>
        <v/>
      </c>
      <c r="I123" s="10" t="str">
        <f>IF($E123="", "",全体ステータス!D$6)</f>
        <v/>
      </c>
    </row>
    <row r="124" spans="6:9" x14ac:dyDescent="0.4">
      <c r="F124" s="10" t="str">
        <f>IF($E124="", "",全体ステータス!A$6)</f>
        <v/>
      </c>
      <c r="G124" s="10" t="str">
        <f>IF($E124="", "",全体ステータス!B$6)</f>
        <v/>
      </c>
      <c r="H124" s="10" t="str">
        <f>IF($E124="", "",全体ステータス!C$6)</f>
        <v/>
      </c>
      <c r="I124" s="10" t="str">
        <f>IF($E124="", "",全体ステータス!D$6)</f>
        <v/>
      </c>
    </row>
    <row r="125" spans="6:9" x14ac:dyDescent="0.4">
      <c r="F125" s="10" t="str">
        <f>IF($E125="", "",全体ステータス!A$6)</f>
        <v/>
      </c>
      <c r="G125" s="10" t="str">
        <f>IF($E125="", "",全体ステータス!B$6)</f>
        <v/>
      </c>
      <c r="H125" s="10" t="str">
        <f>IF($E125="", "",全体ステータス!C$6)</f>
        <v/>
      </c>
      <c r="I125" s="10" t="str">
        <f>IF($E125="", "",全体ステータス!D$6)</f>
        <v/>
      </c>
    </row>
    <row r="126" spans="6:9" x14ac:dyDescent="0.4">
      <c r="F126" s="10" t="str">
        <f>IF($E126="", "",全体ステータス!A$6)</f>
        <v/>
      </c>
      <c r="G126" s="10" t="str">
        <f>IF($E126="", "",全体ステータス!B$6)</f>
        <v/>
      </c>
      <c r="H126" s="10" t="str">
        <f>IF($E126="", "",全体ステータス!C$6)</f>
        <v/>
      </c>
      <c r="I126" s="10" t="str">
        <f>IF($E126="", "",全体ステータス!D$6)</f>
        <v/>
      </c>
    </row>
    <row r="127" spans="6:9" x14ac:dyDescent="0.4">
      <c r="F127" s="10" t="str">
        <f>IF($E127="", "",全体ステータス!A$6)</f>
        <v/>
      </c>
      <c r="G127" s="10" t="str">
        <f>IF($E127="", "",全体ステータス!B$6)</f>
        <v/>
      </c>
      <c r="H127" s="10" t="str">
        <f>IF($E127="", "",全体ステータス!C$6)</f>
        <v/>
      </c>
      <c r="I127" s="10" t="str">
        <f>IF($E127="", "",全体ステータス!D$6)</f>
        <v/>
      </c>
    </row>
    <row r="128" spans="6:9" x14ac:dyDescent="0.4">
      <c r="F128" s="10" t="str">
        <f>IF($E128="", "",全体ステータス!A$6)</f>
        <v/>
      </c>
      <c r="G128" s="10" t="str">
        <f>IF($E128="", "",全体ステータス!B$6)</f>
        <v/>
      </c>
      <c r="H128" s="10" t="str">
        <f>IF($E128="", "",全体ステータス!C$6)</f>
        <v/>
      </c>
      <c r="I128" s="10" t="str">
        <f>IF($E128="", "",全体ステータス!D$6)</f>
        <v/>
      </c>
    </row>
    <row r="129" spans="6:9" x14ac:dyDescent="0.4">
      <c r="F129" s="10" t="str">
        <f>IF($E129="", "",全体ステータス!A$6)</f>
        <v/>
      </c>
      <c r="G129" s="10" t="str">
        <f>IF($E129="", "",全体ステータス!B$6)</f>
        <v/>
      </c>
      <c r="H129" s="10" t="str">
        <f>IF($E129="", "",全体ステータス!C$6)</f>
        <v/>
      </c>
      <c r="I129" s="10" t="str">
        <f>IF($E129="", "",全体ステータス!D$6)</f>
        <v/>
      </c>
    </row>
    <row r="130" spans="6:9" x14ac:dyDescent="0.4">
      <c r="F130" s="10" t="str">
        <f>IF($E130="", "",全体ステータス!A$6)</f>
        <v/>
      </c>
      <c r="G130" s="10" t="str">
        <f>IF($E130="", "",全体ステータス!B$6)</f>
        <v/>
      </c>
      <c r="H130" s="10" t="str">
        <f>IF($E130="", "",全体ステータス!C$6)</f>
        <v/>
      </c>
      <c r="I130" s="10" t="str">
        <f>IF($E130="", "",全体ステータス!D$6)</f>
        <v/>
      </c>
    </row>
    <row r="131" spans="6:9" x14ac:dyDescent="0.4">
      <c r="F131" s="10" t="str">
        <f>IF($E131="", "",全体ステータス!A$6)</f>
        <v/>
      </c>
      <c r="G131" s="10" t="str">
        <f>IF($E131="", "",全体ステータス!B$6)</f>
        <v/>
      </c>
      <c r="H131" s="10" t="str">
        <f>IF($E131="", "",全体ステータス!C$6)</f>
        <v/>
      </c>
      <c r="I131" s="10" t="str">
        <f>IF($E131="", "",全体ステータス!D$6)</f>
        <v/>
      </c>
    </row>
    <row r="132" spans="6:9" x14ac:dyDescent="0.4">
      <c r="F132" s="10" t="str">
        <f>IF($E132="", "",全体ステータス!A$6)</f>
        <v/>
      </c>
      <c r="G132" s="10" t="str">
        <f>IF($E132="", "",全体ステータス!B$6)</f>
        <v/>
      </c>
      <c r="H132" s="10" t="str">
        <f>IF($E132="", "",全体ステータス!C$6)</f>
        <v/>
      </c>
      <c r="I132" s="10" t="str">
        <f>IF($E132="", "",全体ステータス!D$6)</f>
        <v/>
      </c>
    </row>
    <row r="133" spans="6:9" x14ac:dyDescent="0.4">
      <c r="F133" s="10" t="str">
        <f>IF($E133="", "",全体ステータス!A$6)</f>
        <v/>
      </c>
      <c r="G133" s="10" t="str">
        <f>IF($E133="", "",全体ステータス!B$6)</f>
        <v/>
      </c>
      <c r="H133" s="10" t="str">
        <f>IF($E133="", "",全体ステータス!C$6)</f>
        <v/>
      </c>
      <c r="I133" s="10" t="str">
        <f>IF($E133="", "",全体ステータス!D$6)</f>
        <v/>
      </c>
    </row>
    <row r="134" spans="6:9" x14ac:dyDescent="0.4">
      <c r="F134" s="10" t="str">
        <f>IF($E134="", "",全体ステータス!A$6)</f>
        <v/>
      </c>
      <c r="G134" s="10" t="str">
        <f>IF($E134="", "",全体ステータス!B$6)</f>
        <v/>
      </c>
      <c r="H134" s="10" t="str">
        <f>IF($E134="", "",全体ステータス!C$6)</f>
        <v/>
      </c>
      <c r="I134" s="10" t="str">
        <f>IF($E134="", "",全体ステータス!D$6)</f>
        <v/>
      </c>
    </row>
    <row r="135" spans="6:9" x14ac:dyDescent="0.4">
      <c r="F135" s="10" t="str">
        <f>IF($E135="", "",全体ステータス!A$6)</f>
        <v/>
      </c>
      <c r="G135" s="10" t="str">
        <f>IF($E135="", "",全体ステータス!B$6)</f>
        <v/>
      </c>
      <c r="H135" s="10" t="str">
        <f>IF($E135="", "",全体ステータス!C$6)</f>
        <v/>
      </c>
      <c r="I135" s="10" t="str">
        <f>IF($E135="", "",全体ステータス!D$6)</f>
        <v/>
      </c>
    </row>
    <row r="136" spans="6:9" x14ac:dyDescent="0.4">
      <c r="F136" s="10" t="str">
        <f>IF($E136="", "",全体ステータス!A$6)</f>
        <v/>
      </c>
      <c r="G136" s="10" t="str">
        <f>IF($E136="", "",全体ステータス!B$6)</f>
        <v/>
      </c>
      <c r="H136" s="10" t="str">
        <f>IF($E136="", "",全体ステータス!C$6)</f>
        <v/>
      </c>
      <c r="I136" s="10" t="str">
        <f>IF($E136="", "",全体ステータス!D$6)</f>
        <v/>
      </c>
    </row>
    <row r="137" spans="6:9" x14ac:dyDescent="0.4">
      <c r="F137" s="10" t="str">
        <f>IF($E137="", "",全体ステータス!A$6)</f>
        <v/>
      </c>
      <c r="G137" s="10" t="str">
        <f>IF($E137="", "",全体ステータス!B$6)</f>
        <v/>
      </c>
      <c r="H137" s="10" t="str">
        <f>IF($E137="", "",全体ステータス!C$6)</f>
        <v/>
      </c>
      <c r="I137" s="10" t="str">
        <f>IF($E137="", "",全体ステータス!D$6)</f>
        <v/>
      </c>
    </row>
    <row r="138" spans="6:9" x14ac:dyDescent="0.4">
      <c r="F138" s="10" t="str">
        <f>IF($E138="", "",全体ステータス!A$6)</f>
        <v/>
      </c>
      <c r="G138" s="10" t="str">
        <f>IF($E138="", "",全体ステータス!B$6)</f>
        <v/>
      </c>
      <c r="H138" s="10" t="str">
        <f>IF($E138="", "",全体ステータス!C$6)</f>
        <v/>
      </c>
      <c r="I138" s="10" t="str">
        <f>IF($E138="", "",全体ステータス!D$6)</f>
        <v/>
      </c>
    </row>
    <row r="139" spans="6:9" x14ac:dyDescent="0.4">
      <c r="F139" s="10" t="str">
        <f>IF($E139="", "",全体ステータス!A$6)</f>
        <v/>
      </c>
      <c r="G139" s="10" t="str">
        <f>IF($E139="", "",全体ステータス!B$6)</f>
        <v/>
      </c>
      <c r="H139" s="10" t="str">
        <f>IF($E139="", "",全体ステータス!C$6)</f>
        <v/>
      </c>
      <c r="I139" s="10" t="str">
        <f>IF($E139="", "",全体ステータス!D$6)</f>
        <v/>
      </c>
    </row>
    <row r="140" spans="6:9" x14ac:dyDescent="0.4">
      <c r="F140" s="10" t="str">
        <f>IF($E140="", "",全体ステータス!A$6)</f>
        <v/>
      </c>
      <c r="G140" s="10" t="str">
        <f>IF($E140="", "",全体ステータス!B$6)</f>
        <v/>
      </c>
      <c r="H140" s="10" t="str">
        <f>IF($E140="", "",全体ステータス!C$6)</f>
        <v/>
      </c>
      <c r="I140" s="10" t="str">
        <f>IF($E140="", "",全体ステータス!D$6)</f>
        <v/>
      </c>
    </row>
    <row r="141" spans="6:9" x14ac:dyDescent="0.4">
      <c r="F141" s="10" t="str">
        <f>IF($E141="", "",全体ステータス!A$6)</f>
        <v/>
      </c>
      <c r="G141" s="10" t="str">
        <f>IF($E141="", "",全体ステータス!B$6)</f>
        <v/>
      </c>
      <c r="H141" s="10" t="str">
        <f>IF($E141="", "",全体ステータス!C$6)</f>
        <v/>
      </c>
      <c r="I141" s="10" t="str">
        <f>IF($E141="", "",全体ステータス!D$6)</f>
        <v/>
      </c>
    </row>
    <row r="142" spans="6:9" x14ac:dyDescent="0.4">
      <c r="F142" s="10" t="str">
        <f>IF($E142="", "",全体ステータス!A$6)</f>
        <v/>
      </c>
      <c r="G142" s="10" t="str">
        <f>IF($E142="", "",全体ステータス!B$6)</f>
        <v/>
      </c>
      <c r="H142" s="10" t="str">
        <f>IF($E142="", "",全体ステータス!C$6)</f>
        <v/>
      </c>
      <c r="I142" s="10" t="str">
        <f>IF($E142="", "",全体ステータス!D$6)</f>
        <v/>
      </c>
    </row>
    <row r="143" spans="6:9" x14ac:dyDescent="0.4">
      <c r="F143" s="10" t="str">
        <f>IF($E143="", "",全体ステータス!A$6)</f>
        <v/>
      </c>
      <c r="G143" s="10" t="str">
        <f>IF($E143="", "",全体ステータス!B$6)</f>
        <v/>
      </c>
      <c r="H143" s="10" t="str">
        <f>IF($E143="", "",全体ステータス!C$6)</f>
        <v/>
      </c>
      <c r="I143" s="10" t="str">
        <f>IF($E143="", "",全体ステータス!D$6)</f>
        <v/>
      </c>
    </row>
    <row r="144" spans="6:9" x14ac:dyDescent="0.4">
      <c r="F144" s="10" t="str">
        <f>IF($E144="", "",全体ステータス!A$6)</f>
        <v/>
      </c>
      <c r="G144" s="10" t="str">
        <f>IF($E144="", "",全体ステータス!B$6)</f>
        <v/>
      </c>
      <c r="H144" s="10" t="str">
        <f>IF($E144="", "",全体ステータス!C$6)</f>
        <v/>
      </c>
      <c r="I144" s="10" t="str">
        <f>IF($E144="", "",全体ステータス!D$6)</f>
        <v/>
      </c>
    </row>
    <row r="145" spans="6:9" x14ac:dyDescent="0.4">
      <c r="F145" s="10" t="str">
        <f>IF($E145="", "",全体ステータス!A$6)</f>
        <v/>
      </c>
      <c r="G145" s="10" t="str">
        <f>IF($E145="", "",全体ステータス!B$6)</f>
        <v/>
      </c>
      <c r="H145" s="10" t="str">
        <f>IF($E145="", "",全体ステータス!C$6)</f>
        <v/>
      </c>
      <c r="I145" s="10" t="str">
        <f>IF($E145="", "",全体ステータス!D$6)</f>
        <v/>
      </c>
    </row>
    <row r="146" spans="6:9" x14ac:dyDescent="0.4">
      <c r="F146" s="10" t="str">
        <f>IF($E146="", "",全体ステータス!A$6)</f>
        <v/>
      </c>
      <c r="G146" s="10" t="str">
        <f>IF($E146="", "",全体ステータス!B$6)</f>
        <v/>
      </c>
      <c r="H146" s="10" t="str">
        <f>IF($E146="", "",全体ステータス!C$6)</f>
        <v/>
      </c>
      <c r="I146" s="10" t="str">
        <f>IF($E146="", "",全体ステータス!D$6)</f>
        <v/>
      </c>
    </row>
    <row r="147" spans="6:9" x14ac:dyDescent="0.4">
      <c r="F147" s="10" t="str">
        <f>IF($E147="", "",全体ステータス!A$6)</f>
        <v/>
      </c>
      <c r="G147" s="10" t="str">
        <f>IF($E147="", "",全体ステータス!B$6)</f>
        <v/>
      </c>
      <c r="H147" s="10" t="str">
        <f>IF($E147="", "",全体ステータス!C$6)</f>
        <v/>
      </c>
      <c r="I147" s="10" t="str">
        <f>IF($E147="", "",全体ステータス!D$6)</f>
        <v/>
      </c>
    </row>
    <row r="148" spans="6:9" x14ac:dyDescent="0.4">
      <c r="F148" s="10" t="str">
        <f>IF($E148="", "",全体ステータス!A$6)</f>
        <v/>
      </c>
      <c r="G148" s="10" t="str">
        <f>IF($E148="", "",全体ステータス!B$6)</f>
        <v/>
      </c>
      <c r="H148" s="10" t="str">
        <f>IF($E148="", "",全体ステータス!C$6)</f>
        <v/>
      </c>
      <c r="I148" s="10" t="str">
        <f>IF($E148="", "",全体ステータス!D$6)</f>
        <v/>
      </c>
    </row>
    <row r="149" spans="6:9" x14ac:dyDescent="0.4">
      <c r="F149" s="10" t="str">
        <f>IF($E149="", "",全体ステータス!A$6)</f>
        <v/>
      </c>
      <c r="G149" s="10" t="str">
        <f>IF($E149="", "",全体ステータス!B$6)</f>
        <v/>
      </c>
      <c r="H149" s="10" t="str">
        <f>IF($E149="", "",全体ステータス!C$6)</f>
        <v/>
      </c>
      <c r="I149" s="10" t="str">
        <f>IF($E149="", "",全体ステータス!D$6)</f>
        <v/>
      </c>
    </row>
    <row r="150" spans="6:9" x14ac:dyDescent="0.4">
      <c r="F150" s="10" t="str">
        <f>IF(E150="", "",全体ステータス!A$6)</f>
        <v/>
      </c>
      <c r="H150" s="10" t="str">
        <f>IF(E150="", "",全体ステータス!C$6)</f>
        <v/>
      </c>
    </row>
  </sheetData>
  <mergeCells count="1">
    <mergeCell ref="F1:I1"/>
  </mergeCells>
  <phoneticPr fontId="1"/>
  <conditionalFormatting sqref="B1:B1048576">
    <cfRule type="cellIs" dxfId="3" priority="1" operator="equal">
      <formula>"女"</formula>
    </cfRule>
  </conditionalFormatting>
  <dataValidations count="6">
    <dataValidation type="list" allowBlank="1" showInputMessage="1" showErrorMessage="1" sqref="B1:B1048576" xr:uid="{E16C18DB-03D1-491D-A897-63301E3F5A0B}">
      <formula1>"男,女"</formula1>
    </dataValidation>
    <dataValidation type="list" allowBlank="1" showInputMessage="1" showErrorMessage="1" sqref="C1:C1048576" xr:uid="{11FA700F-21D4-418A-AA0E-FC33B4888DDC}">
      <formula1>"1,2,3,4,5,6,7,8,9,10"</formula1>
    </dataValidation>
    <dataValidation type="list" allowBlank="1" showInputMessage="1" showErrorMessage="1" sqref="D1:E1048576 L1:L1048576" xr:uid="{D86319D9-EC49-462F-9422-182249EFFDFC}">
      <formula1>"0"</formula1>
    </dataValidation>
    <dataValidation type="list" allowBlank="1" showInputMessage="1" showErrorMessage="1" sqref="G150:G1048576 I1:I2 G1:G2 I150:I1048576" xr:uid="{88DEF710-17E6-409D-B906-1E61B1251F52}">
      <formula1>"朝,午前,昼,午後,夜,コンパ"</formula1>
    </dataValidation>
    <dataValidation type="list" allowBlank="1" showInputMessage="1" showErrorMessage="1" sqref="I3:I149 G3:G149 H3:H150 F1:F1048576" xr:uid="{7F5BD159-8181-42B4-A0CB-101AEA7A8FB2}">
      <formula1>"0,1,2,3,4,5,6,7,"</formula1>
    </dataValidation>
    <dataValidation type="list" allowBlank="1" showInputMessage="1" showErrorMessage="1" sqref="H1:H2 H151:H1048576" xr:uid="{3359D3CF-57AE-493A-8797-24DC56BAEB1A}">
      <formula1>"0,1,2,3,4,5,6,7"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74A2-933F-4996-8E44-520CE166A5CC}">
  <dimension ref="A1:L152"/>
  <sheetViews>
    <sheetView workbookViewId="0">
      <selection activeCell="G3" sqref="G3"/>
    </sheetView>
  </sheetViews>
  <sheetFormatPr defaultRowHeight="18.75" x14ac:dyDescent="0.4"/>
  <cols>
    <col min="1" max="1" width="9" style="5"/>
    <col min="2" max="2" width="6.5" style="6" customWidth="1"/>
    <col min="3" max="3" width="6.875" style="5" customWidth="1"/>
    <col min="4" max="4" width="12.75" style="6" customWidth="1"/>
    <col min="5" max="5" width="8.75" style="9" customWidth="1"/>
    <col min="6" max="6" width="5.25" style="10" customWidth="1"/>
    <col min="7" max="7" width="6.5" style="6" customWidth="1"/>
    <col min="8" max="8" width="5.375" style="6" customWidth="1"/>
    <col min="9" max="9" width="6.5" style="6" customWidth="1"/>
    <col min="10" max="10" width="9" style="5"/>
    <col min="11" max="11" width="9" style="6"/>
    <col min="12" max="12" width="9" style="5"/>
    <col min="13" max="16384" width="9" style="4"/>
  </cols>
  <sheetData>
    <row r="1" spans="1:12" s="4" customFormat="1" x14ac:dyDescent="0.4">
      <c r="A1" s="5" t="s">
        <v>0</v>
      </c>
      <c r="B1" s="6" t="s">
        <v>1</v>
      </c>
      <c r="C1" s="5" t="s">
        <v>2</v>
      </c>
      <c r="D1" s="6" t="s">
        <v>10</v>
      </c>
      <c r="E1" s="9" t="s">
        <v>3</v>
      </c>
      <c r="F1" s="7" t="s">
        <v>7</v>
      </c>
      <c r="G1" s="7"/>
      <c r="H1" s="7"/>
      <c r="I1" s="7"/>
      <c r="J1" s="5" t="s">
        <v>11</v>
      </c>
      <c r="K1" s="6" t="s">
        <v>12</v>
      </c>
      <c r="L1" s="5" t="s">
        <v>13</v>
      </c>
    </row>
    <row r="2" spans="1:12" s="4" customFormat="1" x14ac:dyDescent="0.4">
      <c r="A2" s="5" t="s">
        <v>15</v>
      </c>
      <c r="B2" s="6" t="s">
        <v>8</v>
      </c>
      <c r="C2" s="5" t="s">
        <v>9</v>
      </c>
      <c r="D2" s="6" t="s">
        <v>16</v>
      </c>
      <c r="E2" s="9" t="s">
        <v>17</v>
      </c>
      <c r="F2" s="10" t="s">
        <v>37</v>
      </c>
      <c r="G2" s="6" t="s">
        <v>4</v>
      </c>
      <c r="H2" s="6" t="s">
        <v>5</v>
      </c>
      <c r="I2" s="6" t="s">
        <v>6</v>
      </c>
      <c r="J2" s="5" t="s">
        <v>14</v>
      </c>
      <c r="K2" s="6" t="s">
        <v>14</v>
      </c>
      <c r="L2" s="5" t="s">
        <v>36</v>
      </c>
    </row>
    <row r="3" spans="1:12" s="4" customFormat="1" x14ac:dyDescent="0.4">
      <c r="A3" s="5"/>
      <c r="B3" s="6"/>
      <c r="C3" s="5"/>
      <c r="D3" s="6"/>
      <c r="E3" s="9"/>
      <c r="F3" s="10" t="str">
        <f>IF($E3="", "",全体ステータス!A$6)</f>
        <v/>
      </c>
      <c r="G3" s="10" t="str">
        <f>IF($E3="", "",全体ステータス!B$6)</f>
        <v/>
      </c>
      <c r="H3" s="10" t="str">
        <f>IF($E3="", "",全体ステータス!C$6)</f>
        <v/>
      </c>
      <c r="I3" s="10" t="str">
        <f>IF($E3="", "",全体ステータス!D$6)</f>
        <v/>
      </c>
      <c r="J3" s="5"/>
      <c r="K3" s="6"/>
      <c r="L3" s="5"/>
    </row>
    <row r="4" spans="1:12" s="4" customFormat="1" x14ac:dyDescent="0.4">
      <c r="A4" s="5"/>
      <c r="B4" s="6"/>
      <c r="C4" s="5"/>
      <c r="D4" s="6"/>
      <c r="E4" s="9"/>
      <c r="F4" s="10" t="str">
        <f>IF($E4="", "",全体ステータス!A$6)</f>
        <v/>
      </c>
      <c r="G4" s="10" t="str">
        <f>IF($E4="", "",全体ステータス!B$6)</f>
        <v/>
      </c>
      <c r="H4" s="10" t="str">
        <f>IF($E4="", "",全体ステータス!C$6)</f>
        <v/>
      </c>
      <c r="I4" s="10" t="str">
        <f>IF($E4="", "",全体ステータス!D$6)</f>
        <v/>
      </c>
      <c r="J4" s="5"/>
      <c r="K4" s="6"/>
      <c r="L4" s="5"/>
    </row>
    <row r="5" spans="1:12" s="4" customFormat="1" x14ac:dyDescent="0.4">
      <c r="A5" s="5"/>
      <c r="B5" s="6"/>
      <c r="C5" s="5"/>
      <c r="D5" s="6"/>
      <c r="E5" s="9"/>
      <c r="F5" s="10" t="str">
        <f>IF($E5="", "",全体ステータス!A$6)</f>
        <v/>
      </c>
      <c r="G5" s="10" t="str">
        <f>IF($E5="", "",全体ステータス!B$6)</f>
        <v/>
      </c>
      <c r="H5" s="10" t="str">
        <f>IF($E5="", "",全体ステータス!C$6)</f>
        <v/>
      </c>
      <c r="I5" s="10" t="str">
        <f>IF($E5="", "",全体ステータス!D$6)</f>
        <v/>
      </c>
      <c r="J5" s="5"/>
      <c r="K5" s="6"/>
      <c r="L5" s="5"/>
    </row>
    <row r="6" spans="1:12" s="4" customFormat="1" x14ac:dyDescent="0.4">
      <c r="A6" s="5"/>
      <c r="B6" s="6"/>
      <c r="C6" s="5"/>
      <c r="D6" s="6"/>
      <c r="E6" s="9"/>
      <c r="F6" s="10" t="str">
        <f>IF($E6="", "",全体ステータス!A$6)</f>
        <v/>
      </c>
      <c r="G6" s="10" t="str">
        <f>IF($E6="", "",全体ステータス!B$6)</f>
        <v/>
      </c>
      <c r="H6" s="10" t="str">
        <f>IF($E6="", "",全体ステータス!C$6)</f>
        <v/>
      </c>
      <c r="I6" s="10" t="str">
        <f>IF($E6="", "",全体ステータス!D$6)</f>
        <v/>
      </c>
      <c r="J6" s="5"/>
      <c r="K6" s="6"/>
      <c r="L6" s="5"/>
    </row>
    <row r="7" spans="1:12" s="4" customFormat="1" x14ac:dyDescent="0.4">
      <c r="A7" s="5"/>
      <c r="B7" s="6"/>
      <c r="C7" s="5"/>
      <c r="D7" s="6"/>
      <c r="E7" s="9"/>
      <c r="F7" s="10" t="str">
        <f>IF($E7="", "",全体ステータス!A$6)</f>
        <v/>
      </c>
      <c r="G7" s="10" t="str">
        <f>IF($E7="", "",全体ステータス!B$6)</f>
        <v/>
      </c>
      <c r="H7" s="10" t="str">
        <f>IF($E7="", "",全体ステータス!C$6)</f>
        <v/>
      </c>
      <c r="I7" s="10" t="str">
        <f>IF($E7="", "",全体ステータス!D$6)</f>
        <v/>
      </c>
      <c r="J7" s="5"/>
      <c r="K7" s="6"/>
      <c r="L7" s="5"/>
    </row>
    <row r="8" spans="1:12" s="4" customFormat="1" x14ac:dyDescent="0.4">
      <c r="A8" s="5"/>
      <c r="B8" s="6"/>
      <c r="C8" s="5"/>
      <c r="D8" s="6"/>
      <c r="E8" s="9"/>
      <c r="F8" s="10" t="str">
        <f>IF($E8="", "",全体ステータス!A$6)</f>
        <v/>
      </c>
      <c r="G8" s="10" t="str">
        <f>IF($E8="", "",全体ステータス!B$6)</f>
        <v/>
      </c>
      <c r="H8" s="10" t="str">
        <f>IF($E8="", "",全体ステータス!C$6)</f>
        <v/>
      </c>
      <c r="I8" s="10" t="str">
        <f>IF($E8="", "",全体ステータス!D$6)</f>
        <v/>
      </c>
      <c r="J8" s="5"/>
      <c r="K8" s="6"/>
      <c r="L8" s="5"/>
    </row>
    <row r="9" spans="1:12" s="4" customFormat="1" x14ac:dyDescent="0.4">
      <c r="A9" s="5"/>
      <c r="B9" s="6"/>
      <c r="C9" s="5"/>
      <c r="D9" s="6"/>
      <c r="E9" s="9"/>
      <c r="F9" s="10" t="str">
        <f>IF($E9="", "",全体ステータス!A$6)</f>
        <v/>
      </c>
      <c r="G9" s="10" t="str">
        <f>IF($E9="", "",全体ステータス!B$6)</f>
        <v/>
      </c>
      <c r="H9" s="10" t="str">
        <f>IF($E9="", "",全体ステータス!C$6)</f>
        <v/>
      </c>
      <c r="I9" s="10" t="str">
        <f>IF($E9="", "",全体ステータス!D$6)</f>
        <v/>
      </c>
      <c r="J9" s="5"/>
      <c r="K9" s="6"/>
      <c r="L9" s="5"/>
    </row>
    <row r="10" spans="1:12" s="4" customFormat="1" x14ac:dyDescent="0.4">
      <c r="A10" s="5"/>
      <c r="B10" s="6"/>
      <c r="C10" s="5"/>
      <c r="D10" s="6"/>
      <c r="E10" s="9"/>
      <c r="F10" s="10" t="str">
        <f>IF($E10="", "",全体ステータス!A$6)</f>
        <v/>
      </c>
      <c r="G10" s="10" t="str">
        <f>IF($E10="", "",全体ステータス!B$6)</f>
        <v/>
      </c>
      <c r="H10" s="10" t="str">
        <f>IF($E10="", "",全体ステータス!C$6)</f>
        <v/>
      </c>
      <c r="I10" s="10" t="str">
        <f>IF($E10="", "",全体ステータス!D$6)</f>
        <v/>
      </c>
      <c r="J10" s="5"/>
      <c r="K10" s="6"/>
      <c r="L10" s="5"/>
    </row>
    <row r="11" spans="1:12" s="4" customFormat="1" x14ac:dyDescent="0.4">
      <c r="A11" s="5"/>
      <c r="B11" s="6"/>
      <c r="C11" s="5"/>
      <c r="D11" s="6"/>
      <c r="E11" s="9"/>
      <c r="F11" s="10" t="str">
        <f>IF($E11="", "",全体ステータス!A$6)</f>
        <v/>
      </c>
      <c r="G11" s="10" t="str">
        <f>IF($E11="", "",全体ステータス!B$6)</f>
        <v/>
      </c>
      <c r="H11" s="10" t="str">
        <f>IF($E11="", "",全体ステータス!C$6)</f>
        <v/>
      </c>
      <c r="I11" s="10" t="str">
        <f>IF($E11="", "",全体ステータス!D$6)</f>
        <v/>
      </c>
      <c r="J11" s="5"/>
      <c r="K11" s="6"/>
      <c r="L11" s="5"/>
    </row>
    <row r="12" spans="1:12" s="4" customFormat="1" x14ac:dyDescent="0.4">
      <c r="A12" s="5"/>
      <c r="B12" s="6"/>
      <c r="C12" s="5"/>
      <c r="D12" s="6"/>
      <c r="E12" s="9"/>
      <c r="F12" s="10" t="str">
        <f>IF($E12="", "",全体ステータス!A$6)</f>
        <v/>
      </c>
      <c r="G12" s="10" t="str">
        <f>IF($E12="", "",全体ステータス!B$6)</f>
        <v/>
      </c>
      <c r="H12" s="10" t="str">
        <f>IF($E12="", "",全体ステータス!C$6)</f>
        <v/>
      </c>
      <c r="I12" s="10" t="str">
        <f>IF($E12="", "",全体ステータス!D$6)</f>
        <v/>
      </c>
      <c r="J12" s="5"/>
      <c r="K12" s="6"/>
      <c r="L12" s="5"/>
    </row>
    <row r="13" spans="1:12" s="4" customFormat="1" x14ac:dyDescent="0.4">
      <c r="A13" s="5"/>
      <c r="B13" s="6"/>
      <c r="C13" s="5"/>
      <c r="D13" s="6"/>
      <c r="E13" s="9"/>
      <c r="F13" s="10" t="str">
        <f>IF($E13="", "",全体ステータス!A$6)</f>
        <v/>
      </c>
      <c r="G13" s="10" t="str">
        <f>IF($E13="", "",全体ステータス!B$6)</f>
        <v/>
      </c>
      <c r="H13" s="10" t="str">
        <f>IF($E13="", "",全体ステータス!C$6)</f>
        <v/>
      </c>
      <c r="I13" s="10" t="str">
        <f>IF($E13="", "",全体ステータス!D$6)</f>
        <v/>
      </c>
      <c r="J13" s="5"/>
      <c r="K13" s="6"/>
      <c r="L13" s="5"/>
    </row>
    <row r="14" spans="1:12" s="4" customFormat="1" x14ac:dyDescent="0.4">
      <c r="A14" s="5"/>
      <c r="B14" s="6"/>
      <c r="C14" s="5"/>
      <c r="D14" s="6"/>
      <c r="E14" s="9"/>
      <c r="F14" s="10" t="str">
        <f>IF($E14="", "",全体ステータス!A$6)</f>
        <v/>
      </c>
      <c r="G14" s="10" t="str">
        <f>IF($E14="", "",全体ステータス!B$6)</f>
        <v/>
      </c>
      <c r="H14" s="10" t="str">
        <f>IF($E14="", "",全体ステータス!C$6)</f>
        <v/>
      </c>
      <c r="I14" s="10" t="str">
        <f>IF($E14="", "",全体ステータス!D$6)</f>
        <v/>
      </c>
      <c r="J14" s="5"/>
      <c r="K14" s="6"/>
      <c r="L14" s="5"/>
    </row>
    <row r="15" spans="1:12" s="4" customFormat="1" x14ac:dyDescent="0.4">
      <c r="A15" s="5"/>
      <c r="B15" s="6"/>
      <c r="C15" s="5"/>
      <c r="D15" s="6"/>
      <c r="E15" s="9"/>
      <c r="F15" s="10" t="str">
        <f>IF($E15="", "",全体ステータス!A$6)</f>
        <v/>
      </c>
      <c r="G15" s="10" t="str">
        <f>IF($E15="", "",全体ステータス!B$6)</f>
        <v/>
      </c>
      <c r="H15" s="10" t="str">
        <f>IF($E15="", "",全体ステータス!C$6)</f>
        <v/>
      </c>
      <c r="I15" s="10" t="str">
        <f>IF($E15="", "",全体ステータス!D$6)</f>
        <v/>
      </c>
      <c r="J15" s="5"/>
      <c r="K15" s="6"/>
      <c r="L15" s="5"/>
    </row>
    <row r="16" spans="1:12" s="4" customFormat="1" x14ac:dyDescent="0.4">
      <c r="A16" s="5"/>
      <c r="B16" s="6"/>
      <c r="C16" s="5"/>
      <c r="D16" s="6"/>
      <c r="E16" s="9"/>
      <c r="F16" s="10" t="str">
        <f>IF($E16="", "",全体ステータス!A$6)</f>
        <v/>
      </c>
      <c r="G16" s="10" t="str">
        <f>IF($E16="", "",全体ステータス!B$6)</f>
        <v/>
      </c>
      <c r="H16" s="10" t="str">
        <f>IF($E16="", "",全体ステータス!C$6)</f>
        <v/>
      </c>
      <c r="I16" s="10" t="str">
        <f>IF($E16="", "",全体ステータス!D$6)</f>
        <v/>
      </c>
      <c r="J16" s="5"/>
      <c r="K16" s="6"/>
      <c r="L16" s="5"/>
    </row>
    <row r="17" spans="1:12" s="4" customFormat="1" x14ac:dyDescent="0.4">
      <c r="A17" s="5"/>
      <c r="B17" s="6"/>
      <c r="C17" s="5"/>
      <c r="D17" s="6"/>
      <c r="E17" s="9"/>
      <c r="F17" s="10" t="str">
        <f>IF($E17="", "",全体ステータス!A$6)</f>
        <v/>
      </c>
      <c r="G17" s="10" t="str">
        <f>IF($E17="", "",全体ステータス!B$6)</f>
        <v/>
      </c>
      <c r="H17" s="10" t="str">
        <f>IF($E17="", "",全体ステータス!C$6)</f>
        <v/>
      </c>
      <c r="I17" s="10" t="str">
        <f>IF($E17="", "",全体ステータス!D$6)</f>
        <v/>
      </c>
      <c r="J17" s="5"/>
      <c r="K17" s="6"/>
      <c r="L17" s="5"/>
    </row>
    <row r="18" spans="1:12" s="4" customFormat="1" x14ac:dyDescent="0.4">
      <c r="A18" s="5"/>
      <c r="B18" s="6"/>
      <c r="C18" s="5"/>
      <c r="D18" s="6"/>
      <c r="E18" s="9"/>
      <c r="F18" s="10" t="str">
        <f>IF($E18="", "",全体ステータス!A$6)</f>
        <v/>
      </c>
      <c r="G18" s="10" t="str">
        <f>IF($E18="", "",全体ステータス!B$6)</f>
        <v/>
      </c>
      <c r="H18" s="10" t="str">
        <f>IF($E18="", "",全体ステータス!C$6)</f>
        <v/>
      </c>
      <c r="I18" s="10" t="str">
        <f>IF($E18="", "",全体ステータス!D$6)</f>
        <v/>
      </c>
      <c r="J18" s="5"/>
      <c r="K18" s="6"/>
      <c r="L18" s="5"/>
    </row>
    <row r="19" spans="1:12" s="4" customFormat="1" x14ac:dyDescent="0.4">
      <c r="A19" s="5"/>
      <c r="B19" s="6"/>
      <c r="C19" s="5"/>
      <c r="D19" s="6"/>
      <c r="E19" s="9"/>
      <c r="F19" s="10" t="str">
        <f>IF($E19="", "",全体ステータス!A$6)</f>
        <v/>
      </c>
      <c r="G19" s="10" t="str">
        <f>IF($E19="", "",全体ステータス!B$6)</f>
        <v/>
      </c>
      <c r="H19" s="10" t="str">
        <f>IF($E19="", "",全体ステータス!C$6)</f>
        <v/>
      </c>
      <c r="I19" s="10" t="str">
        <f>IF($E19="", "",全体ステータス!D$6)</f>
        <v/>
      </c>
      <c r="J19" s="5"/>
      <c r="K19" s="6"/>
      <c r="L19" s="5"/>
    </row>
    <row r="20" spans="1:12" s="4" customFormat="1" x14ac:dyDescent="0.4">
      <c r="A20" s="5"/>
      <c r="B20" s="6"/>
      <c r="C20" s="5"/>
      <c r="D20" s="6"/>
      <c r="E20" s="9"/>
      <c r="F20" s="10" t="str">
        <f>IF($E20="", "",全体ステータス!A$6)</f>
        <v/>
      </c>
      <c r="G20" s="10" t="str">
        <f>IF($E20="", "",全体ステータス!B$6)</f>
        <v/>
      </c>
      <c r="H20" s="10" t="str">
        <f>IF($E20="", "",全体ステータス!C$6)</f>
        <v/>
      </c>
      <c r="I20" s="10" t="str">
        <f>IF($E20="", "",全体ステータス!D$6)</f>
        <v/>
      </c>
      <c r="J20" s="5"/>
      <c r="K20" s="6"/>
      <c r="L20" s="5"/>
    </row>
    <row r="21" spans="1:12" s="4" customFormat="1" x14ac:dyDescent="0.4">
      <c r="A21" s="5"/>
      <c r="B21" s="6"/>
      <c r="C21" s="5"/>
      <c r="D21" s="6"/>
      <c r="E21" s="9"/>
      <c r="F21" s="10" t="str">
        <f>IF($E21="", "",全体ステータス!A$6)</f>
        <v/>
      </c>
      <c r="G21" s="10" t="str">
        <f>IF($E21="", "",全体ステータス!B$6)</f>
        <v/>
      </c>
      <c r="H21" s="10" t="str">
        <f>IF($E21="", "",全体ステータス!C$6)</f>
        <v/>
      </c>
      <c r="I21" s="10" t="str">
        <f>IF($E21="", "",全体ステータス!D$6)</f>
        <v/>
      </c>
      <c r="J21" s="5"/>
      <c r="K21" s="6"/>
      <c r="L21" s="5"/>
    </row>
    <row r="22" spans="1:12" s="4" customFormat="1" x14ac:dyDescent="0.4">
      <c r="A22" s="5"/>
      <c r="B22" s="6"/>
      <c r="C22" s="5"/>
      <c r="D22" s="6"/>
      <c r="E22" s="9"/>
      <c r="F22" s="10" t="str">
        <f>IF($E22="", "",全体ステータス!A$6)</f>
        <v/>
      </c>
      <c r="G22" s="10" t="str">
        <f>IF($E22="", "",全体ステータス!B$6)</f>
        <v/>
      </c>
      <c r="H22" s="10" t="str">
        <f>IF($E22="", "",全体ステータス!C$6)</f>
        <v/>
      </c>
      <c r="I22" s="10" t="str">
        <f>IF($E22="", "",全体ステータス!D$6)</f>
        <v/>
      </c>
      <c r="J22" s="5"/>
      <c r="K22" s="6"/>
      <c r="L22" s="5"/>
    </row>
    <row r="23" spans="1:12" s="4" customFormat="1" x14ac:dyDescent="0.4">
      <c r="A23" s="5"/>
      <c r="B23" s="6"/>
      <c r="C23" s="5"/>
      <c r="D23" s="6"/>
      <c r="E23" s="9"/>
      <c r="F23" s="10" t="str">
        <f>IF($E23="", "",全体ステータス!A$6)</f>
        <v/>
      </c>
      <c r="G23" s="10" t="str">
        <f>IF($E23="", "",全体ステータス!B$6)</f>
        <v/>
      </c>
      <c r="H23" s="10" t="str">
        <f>IF($E23="", "",全体ステータス!C$6)</f>
        <v/>
      </c>
      <c r="I23" s="10" t="str">
        <f>IF($E23="", "",全体ステータス!D$6)</f>
        <v/>
      </c>
      <c r="J23" s="5"/>
      <c r="K23" s="6"/>
      <c r="L23" s="5"/>
    </row>
    <row r="24" spans="1:12" s="4" customFormat="1" x14ac:dyDescent="0.4">
      <c r="A24" s="5"/>
      <c r="B24" s="6"/>
      <c r="C24" s="5"/>
      <c r="D24" s="6"/>
      <c r="E24" s="9"/>
      <c r="F24" s="10" t="str">
        <f>IF($E24="", "",全体ステータス!A$6)</f>
        <v/>
      </c>
      <c r="G24" s="10" t="str">
        <f>IF($E24="", "",全体ステータス!B$6)</f>
        <v/>
      </c>
      <c r="H24" s="10" t="str">
        <f>IF($E24="", "",全体ステータス!C$6)</f>
        <v/>
      </c>
      <c r="I24" s="10" t="str">
        <f>IF($E24="", "",全体ステータス!D$6)</f>
        <v/>
      </c>
      <c r="J24" s="5"/>
      <c r="K24" s="6"/>
      <c r="L24" s="5"/>
    </row>
    <row r="25" spans="1:12" s="4" customFormat="1" x14ac:dyDescent="0.4">
      <c r="A25" s="5"/>
      <c r="B25" s="6"/>
      <c r="C25" s="5"/>
      <c r="D25" s="6"/>
      <c r="E25" s="9"/>
      <c r="F25" s="10" t="str">
        <f>IF($E25="", "",全体ステータス!A$6)</f>
        <v/>
      </c>
      <c r="G25" s="10" t="str">
        <f>IF($E25="", "",全体ステータス!B$6)</f>
        <v/>
      </c>
      <c r="H25" s="10" t="str">
        <f>IF($E25="", "",全体ステータス!C$6)</f>
        <v/>
      </c>
      <c r="I25" s="10" t="str">
        <f>IF($E25="", "",全体ステータス!D$6)</f>
        <v/>
      </c>
      <c r="J25" s="5"/>
      <c r="K25" s="6"/>
      <c r="L25" s="5"/>
    </row>
    <row r="26" spans="1:12" s="4" customFormat="1" x14ac:dyDescent="0.4">
      <c r="A26" s="5"/>
      <c r="B26" s="6"/>
      <c r="C26" s="5"/>
      <c r="D26" s="6"/>
      <c r="E26" s="9"/>
      <c r="F26" s="10" t="str">
        <f>IF($E26="", "",全体ステータス!A$6)</f>
        <v/>
      </c>
      <c r="G26" s="10" t="str">
        <f>IF($E26="", "",全体ステータス!B$6)</f>
        <v/>
      </c>
      <c r="H26" s="10" t="str">
        <f>IF($E26="", "",全体ステータス!C$6)</f>
        <v/>
      </c>
      <c r="I26" s="10" t="str">
        <f>IF($E26="", "",全体ステータス!D$6)</f>
        <v/>
      </c>
      <c r="J26" s="5"/>
      <c r="K26" s="6"/>
      <c r="L26" s="5"/>
    </row>
    <row r="27" spans="1:12" s="4" customFormat="1" x14ac:dyDescent="0.4">
      <c r="A27" s="5"/>
      <c r="B27" s="6"/>
      <c r="C27" s="5"/>
      <c r="D27" s="6"/>
      <c r="E27" s="9"/>
      <c r="F27" s="10" t="str">
        <f>IF($E27="", "",全体ステータス!A$6)</f>
        <v/>
      </c>
      <c r="G27" s="10" t="str">
        <f>IF($E27="", "",全体ステータス!B$6)</f>
        <v/>
      </c>
      <c r="H27" s="10" t="str">
        <f>IF($E27="", "",全体ステータス!C$6)</f>
        <v/>
      </c>
      <c r="I27" s="10" t="str">
        <f>IF($E27="", "",全体ステータス!D$6)</f>
        <v/>
      </c>
      <c r="J27" s="5"/>
      <c r="K27" s="6"/>
      <c r="L27" s="5"/>
    </row>
    <row r="28" spans="1:12" s="4" customFormat="1" x14ac:dyDescent="0.4">
      <c r="A28" s="5"/>
      <c r="B28" s="6"/>
      <c r="C28" s="5"/>
      <c r="D28" s="6"/>
      <c r="E28" s="9"/>
      <c r="F28" s="10" t="str">
        <f>IF($E28="", "",全体ステータス!A$6)</f>
        <v/>
      </c>
      <c r="G28" s="10" t="str">
        <f>IF($E28="", "",全体ステータス!B$6)</f>
        <v/>
      </c>
      <c r="H28" s="10" t="str">
        <f>IF($E28="", "",全体ステータス!C$6)</f>
        <v/>
      </c>
      <c r="I28" s="10" t="str">
        <f>IF($E28="", "",全体ステータス!D$6)</f>
        <v/>
      </c>
      <c r="J28" s="5"/>
      <c r="K28" s="6"/>
      <c r="L28" s="5"/>
    </row>
    <row r="29" spans="1:12" s="4" customFormat="1" x14ac:dyDescent="0.4">
      <c r="A29" s="5"/>
      <c r="B29" s="6"/>
      <c r="C29" s="5"/>
      <c r="D29" s="6"/>
      <c r="E29" s="9"/>
      <c r="F29" s="10" t="str">
        <f>IF($E29="", "",全体ステータス!A$6)</f>
        <v/>
      </c>
      <c r="G29" s="10" t="str">
        <f>IF($E29="", "",全体ステータス!B$6)</f>
        <v/>
      </c>
      <c r="H29" s="10" t="str">
        <f>IF($E29="", "",全体ステータス!C$6)</f>
        <v/>
      </c>
      <c r="I29" s="10" t="str">
        <f>IF($E29="", "",全体ステータス!D$6)</f>
        <v/>
      </c>
      <c r="J29" s="5"/>
      <c r="K29" s="6"/>
      <c r="L29" s="5"/>
    </row>
    <row r="30" spans="1:12" s="4" customFormat="1" x14ac:dyDescent="0.4">
      <c r="A30" s="5"/>
      <c r="B30" s="6"/>
      <c r="C30" s="5"/>
      <c r="D30" s="6"/>
      <c r="E30" s="9"/>
      <c r="F30" s="10" t="str">
        <f>IF($E30="", "",全体ステータス!A$6)</f>
        <v/>
      </c>
      <c r="G30" s="10" t="str">
        <f>IF($E30="", "",全体ステータス!B$6)</f>
        <v/>
      </c>
      <c r="H30" s="10" t="str">
        <f>IF($E30="", "",全体ステータス!C$6)</f>
        <v/>
      </c>
      <c r="I30" s="10" t="str">
        <f>IF($E30="", "",全体ステータス!D$6)</f>
        <v/>
      </c>
      <c r="J30" s="5"/>
      <c r="K30" s="6"/>
      <c r="L30" s="5"/>
    </row>
    <row r="31" spans="1:12" s="4" customFormat="1" x14ac:dyDescent="0.4">
      <c r="A31" s="5"/>
      <c r="B31" s="6"/>
      <c r="C31" s="5"/>
      <c r="D31" s="6"/>
      <c r="E31" s="9"/>
      <c r="F31" s="10" t="str">
        <f>IF($E31="", "",全体ステータス!A$6)</f>
        <v/>
      </c>
      <c r="G31" s="10" t="str">
        <f>IF($E31="", "",全体ステータス!B$6)</f>
        <v/>
      </c>
      <c r="H31" s="10" t="str">
        <f>IF($E31="", "",全体ステータス!C$6)</f>
        <v/>
      </c>
      <c r="I31" s="10" t="str">
        <f>IF($E31="", "",全体ステータス!D$6)</f>
        <v/>
      </c>
      <c r="J31" s="5"/>
      <c r="K31" s="6"/>
      <c r="L31" s="5"/>
    </row>
    <row r="32" spans="1:12" s="4" customFormat="1" x14ac:dyDescent="0.4">
      <c r="A32" s="5"/>
      <c r="B32" s="6"/>
      <c r="C32" s="5"/>
      <c r="D32" s="6"/>
      <c r="E32" s="9"/>
      <c r="F32" s="10" t="str">
        <f>IF($E32="", "",全体ステータス!A$6)</f>
        <v/>
      </c>
      <c r="G32" s="10" t="str">
        <f>IF($E32="", "",全体ステータス!B$6)</f>
        <v/>
      </c>
      <c r="H32" s="10" t="str">
        <f>IF($E32="", "",全体ステータス!C$6)</f>
        <v/>
      </c>
      <c r="I32" s="10" t="str">
        <f>IF($E32="", "",全体ステータス!D$6)</f>
        <v/>
      </c>
      <c r="J32" s="5"/>
      <c r="K32" s="6"/>
      <c r="L32" s="5"/>
    </row>
    <row r="33" spans="1:12" s="4" customFormat="1" x14ac:dyDescent="0.4">
      <c r="A33" s="5"/>
      <c r="B33" s="6"/>
      <c r="C33" s="5"/>
      <c r="D33" s="6"/>
      <c r="E33" s="9"/>
      <c r="F33" s="10" t="str">
        <f>IF($E33="", "",全体ステータス!A$6)</f>
        <v/>
      </c>
      <c r="G33" s="10" t="str">
        <f>IF($E33="", "",全体ステータス!B$6)</f>
        <v/>
      </c>
      <c r="H33" s="10" t="str">
        <f>IF($E33="", "",全体ステータス!C$6)</f>
        <v/>
      </c>
      <c r="I33" s="10" t="str">
        <f>IF($E33="", "",全体ステータス!D$6)</f>
        <v/>
      </c>
      <c r="J33" s="5"/>
      <c r="K33" s="6"/>
      <c r="L33" s="5"/>
    </row>
    <row r="34" spans="1:12" s="4" customFormat="1" x14ac:dyDescent="0.4">
      <c r="A34" s="5"/>
      <c r="B34" s="6"/>
      <c r="C34" s="5"/>
      <c r="D34" s="6"/>
      <c r="E34" s="9"/>
      <c r="F34" s="10" t="str">
        <f>IF($E34="", "",全体ステータス!A$6)</f>
        <v/>
      </c>
      <c r="G34" s="10" t="str">
        <f>IF($E34="", "",全体ステータス!B$6)</f>
        <v/>
      </c>
      <c r="H34" s="10" t="str">
        <f>IF($E34="", "",全体ステータス!C$6)</f>
        <v/>
      </c>
      <c r="I34" s="10" t="str">
        <f>IF($E34="", "",全体ステータス!D$6)</f>
        <v/>
      </c>
      <c r="J34" s="5"/>
      <c r="K34" s="6"/>
      <c r="L34" s="5"/>
    </row>
    <row r="35" spans="1:12" s="4" customFormat="1" x14ac:dyDescent="0.4">
      <c r="A35" s="5"/>
      <c r="B35" s="6"/>
      <c r="C35" s="5"/>
      <c r="D35" s="6"/>
      <c r="E35" s="9"/>
      <c r="F35" s="10" t="str">
        <f>IF($E35="", "",全体ステータス!A$6)</f>
        <v/>
      </c>
      <c r="G35" s="10" t="str">
        <f>IF($E35="", "",全体ステータス!B$6)</f>
        <v/>
      </c>
      <c r="H35" s="10" t="str">
        <f>IF($E35="", "",全体ステータス!C$6)</f>
        <v/>
      </c>
      <c r="I35" s="10" t="str">
        <f>IF($E35="", "",全体ステータス!D$6)</f>
        <v/>
      </c>
      <c r="J35" s="5"/>
      <c r="K35" s="6"/>
      <c r="L35" s="5"/>
    </row>
    <row r="36" spans="1:12" s="4" customFormat="1" x14ac:dyDescent="0.4">
      <c r="A36" s="5"/>
      <c r="B36" s="6"/>
      <c r="C36" s="5"/>
      <c r="D36" s="6"/>
      <c r="E36" s="9"/>
      <c r="F36" s="10" t="str">
        <f>IF($E36="", "",全体ステータス!A$6)</f>
        <v/>
      </c>
      <c r="G36" s="10" t="str">
        <f>IF($E36="", "",全体ステータス!B$6)</f>
        <v/>
      </c>
      <c r="H36" s="10" t="str">
        <f>IF($E36="", "",全体ステータス!C$6)</f>
        <v/>
      </c>
      <c r="I36" s="10" t="str">
        <f>IF($E36="", "",全体ステータス!D$6)</f>
        <v/>
      </c>
      <c r="J36" s="5"/>
      <c r="K36" s="6"/>
      <c r="L36" s="5"/>
    </row>
    <row r="37" spans="1:12" s="4" customFormat="1" x14ac:dyDescent="0.4">
      <c r="A37" s="5"/>
      <c r="B37" s="6"/>
      <c r="C37" s="5"/>
      <c r="D37" s="6"/>
      <c r="E37" s="9"/>
      <c r="F37" s="10" t="str">
        <f>IF($E37="", "",全体ステータス!A$6)</f>
        <v/>
      </c>
      <c r="G37" s="10" t="str">
        <f>IF($E37="", "",全体ステータス!B$6)</f>
        <v/>
      </c>
      <c r="H37" s="10" t="str">
        <f>IF($E37="", "",全体ステータス!C$6)</f>
        <v/>
      </c>
      <c r="I37" s="10" t="str">
        <f>IF($E37="", "",全体ステータス!D$6)</f>
        <v/>
      </c>
      <c r="J37" s="5"/>
      <c r="K37" s="6"/>
      <c r="L37" s="5"/>
    </row>
    <row r="38" spans="1:12" s="4" customFormat="1" x14ac:dyDescent="0.4">
      <c r="A38" s="5"/>
      <c r="B38" s="6"/>
      <c r="C38" s="5"/>
      <c r="D38" s="6"/>
      <c r="E38" s="9"/>
      <c r="F38" s="10" t="str">
        <f>IF($E38="", "",全体ステータス!A$6)</f>
        <v/>
      </c>
      <c r="G38" s="10" t="str">
        <f>IF($E38="", "",全体ステータス!B$6)</f>
        <v/>
      </c>
      <c r="H38" s="10" t="str">
        <f>IF($E38="", "",全体ステータス!C$6)</f>
        <v/>
      </c>
      <c r="I38" s="10" t="str">
        <f>IF($E38="", "",全体ステータス!D$6)</f>
        <v/>
      </c>
      <c r="J38" s="5"/>
      <c r="K38" s="6"/>
      <c r="L38" s="5"/>
    </row>
    <row r="39" spans="1:12" s="4" customFormat="1" x14ac:dyDescent="0.4">
      <c r="A39" s="5"/>
      <c r="B39" s="6"/>
      <c r="C39" s="5"/>
      <c r="D39" s="6"/>
      <c r="E39" s="9"/>
      <c r="F39" s="10" t="str">
        <f>IF($E39="", "",全体ステータス!A$6)</f>
        <v/>
      </c>
      <c r="G39" s="10" t="str">
        <f>IF($E39="", "",全体ステータス!B$6)</f>
        <v/>
      </c>
      <c r="H39" s="10" t="str">
        <f>IF($E39="", "",全体ステータス!C$6)</f>
        <v/>
      </c>
      <c r="I39" s="10" t="str">
        <f>IF($E39="", "",全体ステータス!D$6)</f>
        <v/>
      </c>
      <c r="J39" s="5"/>
      <c r="K39" s="6"/>
      <c r="L39" s="5"/>
    </row>
    <row r="40" spans="1:12" s="4" customFormat="1" x14ac:dyDescent="0.4">
      <c r="A40" s="5"/>
      <c r="B40" s="6"/>
      <c r="C40" s="5"/>
      <c r="D40" s="6"/>
      <c r="E40" s="9"/>
      <c r="F40" s="10" t="str">
        <f>IF($E40="", "",全体ステータス!A$6)</f>
        <v/>
      </c>
      <c r="G40" s="10" t="str">
        <f>IF($E40="", "",全体ステータス!B$6)</f>
        <v/>
      </c>
      <c r="H40" s="10" t="str">
        <f>IF($E40="", "",全体ステータス!C$6)</f>
        <v/>
      </c>
      <c r="I40" s="10" t="str">
        <f>IF($E40="", "",全体ステータス!D$6)</f>
        <v/>
      </c>
      <c r="J40" s="5"/>
      <c r="K40" s="6"/>
      <c r="L40" s="5"/>
    </row>
    <row r="41" spans="1:12" s="4" customFormat="1" x14ac:dyDescent="0.4">
      <c r="A41" s="5"/>
      <c r="B41" s="6"/>
      <c r="C41" s="5"/>
      <c r="D41" s="6"/>
      <c r="E41" s="9"/>
      <c r="F41" s="10" t="str">
        <f>IF($E41="", "",全体ステータス!A$6)</f>
        <v/>
      </c>
      <c r="G41" s="10" t="str">
        <f>IF($E41="", "",全体ステータス!B$6)</f>
        <v/>
      </c>
      <c r="H41" s="10" t="str">
        <f>IF($E41="", "",全体ステータス!C$6)</f>
        <v/>
      </c>
      <c r="I41" s="10" t="str">
        <f>IF($E41="", "",全体ステータス!D$6)</f>
        <v/>
      </c>
      <c r="J41" s="5"/>
      <c r="K41" s="6"/>
      <c r="L41" s="5"/>
    </row>
    <row r="42" spans="1:12" s="4" customFormat="1" x14ac:dyDescent="0.4">
      <c r="A42" s="5"/>
      <c r="B42" s="6"/>
      <c r="C42" s="5"/>
      <c r="D42" s="6"/>
      <c r="E42" s="9"/>
      <c r="F42" s="10" t="str">
        <f>IF($E42="", "",全体ステータス!A$6)</f>
        <v/>
      </c>
      <c r="G42" s="10" t="str">
        <f>IF($E42="", "",全体ステータス!B$6)</f>
        <v/>
      </c>
      <c r="H42" s="10" t="str">
        <f>IF($E42="", "",全体ステータス!C$6)</f>
        <v/>
      </c>
      <c r="I42" s="10" t="str">
        <f>IF($E42="", "",全体ステータス!D$6)</f>
        <v/>
      </c>
      <c r="J42" s="5"/>
      <c r="K42" s="6"/>
      <c r="L42" s="5"/>
    </row>
    <row r="43" spans="1:12" s="4" customFormat="1" x14ac:dyDescent="0.4">
      <c r="A43" s="5"/>
      <c r="B43" s="6"/>
      <c r="C43" s="5"/>
      <c r="D43" s="6"/>
      <c r="E43" s="9"/>
      <c r="F43" s="10" t="str">
        <f>IF($E43="", "",全体ステータス!A$6)</f>
        <v/>
      </c>
      <c r="G43" s="10" t="str">
        <f>IF($E43="", "",全体ステータス!B$6)</f>
        <v/>
      </c>
      <c r="H43" s="10" t="str">
        <f>IF($E43="", "",全体ステータス!C$6)</f>
        <v/>
      </c>
      <c r="I43" s="10" t="str">
        <f>IF($E43="", "",全体ステータス!D$6)</f>
        <v/>
      </c>
      <c r="J43" s="5"/>
      <c r="K43" s="6"/>
      <c r="L43" s="5"/>
    </row>
    <row r="44" spans="1:12" s="4" customFormat="1" x14ac:dyDescent="0.4">
      <c r="A44" s="5"/>
      <c r="B44" s="6"/>
      <c r="C44" s="5"/>
      <c r="D44" s="6"/>
      <c r="E44" s="9"/>
      <c r="F44" s="10" t="str">
        <f>IF($E44="", "",全体ステータス!A$6)</f>
        <v/>
      </c>
      <c r="G44" s="10" t="str">
        <f>IF($E44="", "",全体ステータス!B$6)</f>
        <v/>
      </c>
      <c r="H44" s="10" t="str">
        <f>IF($E44="", "",全体ステータス!C$6)</f>
        <v/>
      </c>
      <c r="I44" s="10" t="str">
        <f>IF($E44="", "",全体ステータス!D$6)</f>
        <v/>
      </c>
      <c r="J44" s="5"/>
      <c r="K44" s="6"/>
      <c r="L44" s="5"/>
    </row>
    <row r="45" spans="1:12" s="4" customFormat="1" x14ac:dyDescent="0.4">
      <c r="A45" s="5"/>
      <c r="B45" s="6"/>
      <c r="C45" s="5"/>
      <c r="D45" s="6"/>
      <c r="E45" s="9"/>
      <c r="F45" s="10" t="str">
        <f>IF($E45="", "",全体ステータス!A$6)</f>
        <v/>
      </c>
      <c r="G45" s="10" t="str">
        <f>IF($E45="", "",全体ステータス!B$6)</f>
        <v/>
      </c>
      <c r="H45" s="10" t="str">
        <f>IF($E45="", "",全体ステータス!C$6)</f>
        <v/>
      </c>
      <c r="I45" s="10" t="str">
        <f>IF($E45="", "",全体ステータス!D$6)</f>
        <v/>
      </c>
      <c r="J45" s="5"/>
      <c r="K45" s="6"/>
      <c r="L45" s="5"/>
    </row>
    <row r="46" spans="1:12" s="4" customFormat="1" x14ac:dyDescent="0.4">
      <c r="A46" s="5"/>
      <c r="B46" s="6"/>
      <c r="C46" s="5"/>
      <c r="D46" s="6"/>
      <c r="E46" s="9"/>
      <c r="F46" s="10" t="str">
        <f>IF($E46="", "",全体ステータス!A$6)</f>
        <v/>
      </c>
      <c r="G46" s="10" t="str">
        <f>IF($E46="", "",全体ステータス!B$6)</f>
        <v/>
      </c>
      <c r="H46" s="10" t="str">
        <f>IF($E46="", "",全体ステータス!C$6)</f>
        <v/>
      </c>
      <c r="I46" s="10" t="str">
        <f>IF($E46="", "",全体ステータス!D$6)</f>
        <v/>
      </c>
      <c r="J46" s="5"/>
      <c r="K46" s="6"/>
      <c r="L46" s="5"/>
    </row>
    <row r="47" spans="1:12" s="4" customFormat="1" x14ac:dyDescent="0.4">
      <c r="A47" s="5"/>
      <c r="B47" s="6"/>
      <c r="C47" s="5"/>
      <c r="D47" s="6"/>
      <c r="E47" s="9"/>
      <c r="F47" s="10" t="str">
        <f>IF($E47="", "",全体ステータス!A$6)</f>
        <v/>
      </c>
      <c r="G47" s="10" t="str">
        <f>IF($E47="", "",全体ステータス!B$6)</f>
        <v/>
      </c>
      <c r="H47" s="10" t="str">
        <f>IF($E47="", "",全体ステータス!C$6)</f>
        <v/>
      </c>
      <c r="I47" s="10" t="str">
        <f>IF($E47="", "",全体ステータス!D$6)</f>
        <v/>
      </c>
      <c r="J47" s="5"/>
      <c r="K47" s="6"/>
      <c r="L47" s="5"/>
    </row>
    <row r="48" spans="1:12" s="4" customFormat="1" x14ac:dyDescent="0.4">
      <c r="A48" s="5"/>
      <c r="B48" s="6"/>
      <c r="C48" s="5"/>
      <c r="D48" s="6"/>
      <c r="E48" s="9"/>
      <c r="F48" s="10" t="str">
        <f>IF($E48="", "",全体ステータス!A$6)</f>
        <v/>
      </c>
      <c r="G48" s="10" t="str">
        <f>IF($E48="", "",全体ステータス!B$6)</f>
        <v/>
      </c>
      <c r="H48" s="10" t="str">
        <f>IF($E48="", "",全体ステータス!C$6)</f>
        <v/>
      </c>
      <c r="I48" s="10" t="str">
        <f>IF($E48="", "",全体ステータス!D$6)</f>
        <v/>
      </c>
      <c r="J48" s="5"/>
      <c r="K48" s="6"/>
      <c r="L48" s="5"/>
    </row>
    <row r="49" spans="1:12" s="4" customFormat="1" x14ac:dyDescent="0.4">
      <c r="A49" s="5"/>
      <c r="B49" s="6"/>
      <c r="C49" s="5"/>
      <c r="D49" s="6"/>
      <c r="E49" s="9"/>
      <c r="F49" s="10" t="str">
        <f>IF($E49="", "",全体ステータス!A$6)</f>
        <v/>
      </c>
      <c r="G49" s="10" t="str">
        <f>IF($E49="", "",全体ステータス!B$6)</f>
        <v/>
      </c>
      <c r="H49" s="10" t="str">
        <f>IF($E49="", "",全体ステータス!C$6)</f>
        <v/>
      </c>
      <c r="I49" s="10" t="str">
        <f>IF($E49="", "",全体ステータス!D$6)</f>
        <v/>
      </c>
      <c r="J49" s="5"/>
      <c r="K49" s="6"/>
      <c r="L49" s="5"/>
    </row>
    <row r="50" spans="1:12" s="4" customFormat="1" x14ac:dyDescent="0.4">
      <c r="A50" s="5"/>
      <c r="B50" s="6"/>
      <c r="C50" s="5"/>
      <c r="D50" s="6"/>
      <c r="E50" s="9"/>
      <c r="F50" s="10" t="str">
        <f>IF($E50="", "",全体ステータス!A$6)</f>
        <v/>
      </c>
      <c r="G50" s="10" t="str">
        <f>IF($E50="", "",全体ステータス!B$6)</f>
        <v/>
      </c>
      <c r="H50" s="10" t="str">
        <f>IF($E50="", "",全体ステータス!C$6)</f>
        <v/>
      </c>
      <c r="I50" s="10" t="str">
        <f>IF($E50="", "",全体ステータス!D$6)</f>
        <v/>
      </c>
      <c r="J50" s="5"/>
      <c r="K50" s="6"/>
      <c r="L50" s="5"/>
    </row>
    <row r="51" spans="1:12" s="4" customFormat="1" x14ac:dyDescent="0.4">
      <c r="A51" s="5"/>
      <c r="B51" s="6"/>
      <c r="C51" s="5"/>
      <c r="D51" s="6"/>
      <c r="E51" s="9"/>
      <c r="F51" s="10" t="str">
        <f>IF($E51="", "",全体ステータス!A$6)</f>
        <v/>
      </c>
      <c r="G51" s="10" t="str">
        <f>IF($E51="", "",全体ステータス!B$6)</f>
        <v/>
      </c>
      <c r="H51" s="10" t="str">
        <f>IF($E51="", "",全体ステータス!C$6)</f>
        <v/>
      </c>
      <c r="I51" s="10" t="str">
        <f>IF($E51="", "",全体ステータス!D$6)</f>
        <v/>
      </c>
      <c r="J51" s="5"/>
      <c r="K51" s="6"/>
      <c r="L51" s="5"/>
    </row>
    <row r="52" spans="1:12" s="4" customFormat="1" x14ac:dyDescent="0.4">
      <c r="A52" s="5"/>
      <c r="B52" s="6"/>
      <c r="C52" s="5"/>
      <c r="D52" s="6"/>
      <c r="E52" s="9"/>
      <c r="F52" s="10" t="str">
        <f>IF($E52="", "",全体ステータス!A$6)</f>
        <v/>
      </c>
      <c r="G52" s="10" t="str">
        <f>IF($E52="", "",全体ステータス!B$6)</f>
        <v/>
      </c>
      <c r="H52" s="10" t="str">
        <f>IF($E52="", "",全体ステータス!C$6)</f>
        <v/>
      </c>
      <c r="I52" s="10" t="str">
        <f>IF($E52="", "",全体ステータス!D$6)</f>
        <v/>
      </c>
      <c r="J52" s="5"/>
      <c r="K52" s="6"/>
      <c r="L52" s="5"/>
    </row>
    <row r="53" spans="1:12" s="4" customFormat="1" x14ac:dyDescent="0.4">
      <c r="A53" s="5"/>
      <c r="B53" s="6"/>
      <c r="C53" s="5"/>
      <c r="D53" s="6"/>
      <c r="E53" s="9"/>
      <c r="F53" s="10" t="str">
        <f>IF($E53="", "",全体ステータス!A$6)</f>
        <v/>
      </c>
      <c r="G53" s="10" t="str">
        <f>IF($E53="", "",全体ステータス!B$6)</f>
        <v/>
      </c>
      <c r="H53" s="10" t="str">
        <f>IF($E53="", "",全体ステータス!C$6)</f>
        <v/>
      </c>
      <c r="I53" s="10" t="str">
        <f>IF($E53="", "",全体ステータス!D$6)</f>
        <v/>
      </c>
      <c r="J53" s="5"/>
      <c r="K53" s="6"/>
      <c r="L53" s="5"/>
    </row>
    <row r="54" spans="1:12" s="4" customFormat="1" x14ac:dyDescent="0.4">
      <c r="A54" s="5"/>
      <c r="B54" s="6"/>
      <c r="C54" s="5"/>
      <c r="D54" s="6"/>
      <c r="E54" s="9"/>
      <c r="F54" s="10" t="str">
        <f>IF($E54="", "",全体ステータス!A$6)</f>
        <v/>
      </c>
      <c r="G54" s="10" t="str">
        <f>IF($E54="", "",全体ステータス!B$6)</f>
        <v/>
      </c>
      <c r="H54" s="10" t="str">
        <f>IF($E54="", "",全体ステータス!C$6)</f>
        <v/>
      </c>
      <c r="I54" s="10" t="str">
        <f>IF($E54="", "",全体ステータス!D$6)</f>
        <v/>
      </c>
      <c r="J54" s="5"/>
      <c r="K54" s="6"/>
      <c r="L54" s="5"/>
    </row>
    <row r="55" spans="1:12" s="4" customFormat="1" x14ac:dyDescent="0.4">
      <c r="A55" s="5"/>
      <c r="B55" s="6"/>
      <c r="C55" s="5"/>
      <c r="D55" s="6"/>
      <c r="E55" s="9"/>
      <c r="F55" s="10" t="str">
        <f>IF($E55="", "",全体ステータス!A$6)</f>
        <v/>
      </c>
      <c r="G55" s="10" t="str">
        <f>IF($E55="", "",全体ステータス!B$6)</f>
        <v/>
      </c>
      <c r="H55" s="10" t="str">
        <f>IF($E55="", "",全体ステータス!C$6)</f>
        <v/>
      </c>
      <c r="I55" s="10" t="str">
        <f>IF($E55="", "",全体ステータス!D$6)</f>
        <v/>
      </c>
      <c r="J55" s="5"/>
      <c r="K55" s="6"/>
      <c r="L55" s="5"/>
    </row>
    <row r="56" spans="1:12" s="4" customFormat="1" x14ac:dyDescent="0.4">
      <c r="A56" s="5"/>
      <c r="B56" s="6"/>
      <c r="C56" s="5"/>
      <c r="D56" s="6"/>
      <c r="E56" s="9"/>
      <c r="F56" s="10" t="str">
        <f>IF($E56="", "",全体ステータス!A$6)</f>
        <v/>
      </c>
      <c r="G56" s="10" t="str">
        <f>IF($E56="", "",全体ステータス!B$6)</f>
        <v/>
      </c>
      <c r="H56" s="10" t="str">
        <f>IF($E56="", "",全体ステータス!C$6)</f>
        <v/>
      </c>
      <c r="I56" s="10" t="str">
        <f>IF($E56="", "",全体ステータス!D$6)</f>
        <v/>
      </c>
      <c r="J56" s="5"/>
      <c r="K56" s="6"/>
      <c r="L56" s="5"/>
    </row>
    <row r="57" spans="1:12" s="4" customFormat="1" x14ac:dyDescent="0.4">
      <c r="A57" s="5"/>
      <c r="B57" s="6"/>
      <c r="C57" s="5"/>
      <c r="D57" s="6"/>
      <c r="E57" s="9"/>
      <c r="F57" s="10" t="str">
        <f>IF($E57="", "",全体ステータス!A$6)</f>
        <v/>
      </c>
      <c r="G57" s="10" t="str">
        <f>IF($E57="", "",全体ステータス!B$6)</f>
        <v/>
      </c>
      <c r="H57" s="10" t="str">
        <f>IF($E57="", "",全体ステータス!C$6)</f>
        <v/>
      </c>
      <c r="I57" s="10" t="str">
        <f>IF($E57="", "",全体ステータス!D$6)</f>
        <v/>
      </c>
      <c r="J57" s="5"/>
      <c r="K57" s="6"/>
      <c r="L57" s="5"/>
    </row>
    <row r="58" spans="1:12" s="4" customFormat="1" x14ac:dyDescent="0.4">
      <c r="A58" s="5"/>
      <c r="B58" s="6"/>
      <c r="C58" s="5"/>
      <c r="D58" s="6"/>
      <c r="E58" s="9"/>
      <c r="F58" s="10" t="str">
        <f>IF($E58="", "",全体ステータス!A$6)</f>
        <v/>
      </c>
      <c r="G58" s="10" t="str">
        <f>IF($E58="", "",全体ステータス!B$6)</f>
        <v/>
      </c>
      <c r="H58" s="10" t="str">
        <f>IF($E58="", "",全体ステータス!C$6)</f>
        <v/>
      </c>
      <c r="I58" s="10" t="str">
        <f>IF($E58="", "",全体ステータス!D$6)</f>
        <v/>
      </c>
      <c r="J58" s="5"/>
      <c r="K58" s="6"/>
      <c r="L58" s="5"/>
    </row>
    <row r="59" spans="1:12" s="4" customFormat="1" x14ac:dyDescent="0.4">
      <c r="A59" s="5"/>
      <c r="B59" s="6"/>
      <c r="C59" s="5"/>
      <c r="D59" s="6"/>
      <c r="E59" s="9"/>
      <c r="F59" s="10" t="str">
        <f>IF($E59="", "",全体ステータス!A$6)</f>
        <v/>
      </c>
      <c r="G59" s="10" t="str">
        <f>IF($E59="", "",全体ステータス!B$6)</f>
        <v/>
      </c>
      <c r="H59" s="10" t="str">
        <f>IF($E59="", "",全体ステータス!C$6)</f>
        <v/>
      </c>
      <c r="I59" s="10" t="str">
        <f>IF($E59="", "",全体ステータス!D$6)</f>
        <v/>
      </c>
      <c r="J59" s="5"/>
      <c r="K59" s="6"/>
      <c r="L59" s="5"/>
    </row>
    <row r="60" spans="1:12" s="4" customFormat="1" x14ac:dyDescent="0.4">
      <c r="A60" s="5"/>
      <c r="B60" s="6"/>
      <c r="C60" s="5"/>
      <c r="D60" s="6"/>
      <c r="E60" s="9"/>
      <c r="F60" s="10" t="str">
        <f>IF($E60="", "",全体ステータス!A$6)</f>
        <v/>
      </c>
      <c r="G60" s="10" t="str">
        <f>IF($E60="", "",全体ステータス!B$6)</f>
        <v/>
      </c>
      <c r="H60" s="10" t="str">
        <f>IF($E60="", "",全体ステータス!C$6)</f>
        <v/>
      </c>
      <c r="I60" s="10" t="str">
        <f>IF($E60="", "",全体ステータス!D$6)</f>
        <v/>
      </c>
      <c r="J60" s="5"/>
      <c r="K60" s="6"/>
      <c r="L60" s="5"/>
    </row>
    <row r="61" spans="1:12" s="4" customFormat="1" x14ac:dyDescent="0.4">
      <c r="A61" s="5"/>
      <c r="B61" s="6"/>
      <c r="C61" s="5"/>
      <c r="D61" s="6"/>
      <c r="E61" s="9"/>
      <c r="F61" s="10" t="str">
        <f>IF($E61="", "",全体ステータス!A$6)</f>
        <v/>
      </c>
      <c r="G61" s="10" t="str">
        <f>IF($E61="", "",全体ステータス!B$6)</f>
        <v/>
      </c>
      <c r="H61" s="10" t="str">
        <f>IF($E61="", "",全体ステータス!C$6)</f>
        <v/>
      </c>
      <c r="I61" s="10" t="str">
        <f>IF($E61="", "",全体ステータス!D$6)</f>
        <v/>
      </c>
      <c r="J61" s="5"/>
      <c r="K61" s="6"/>
      <c r="L61" s="5"/>
    </row>
    <row r="62" spans="1:12" s="4" customFormat="1" x14ac:dyDescent="0.4">
      <c r="A62" s="5"/>
      <c r="B62" s="6"/>
      <c r="C62" s="5"/>
      <c r="D62" s="6"/>
      <c r="E62" s="9"/>
      <c r="F62" s="10" t="str">
        <f>IF($E62="", "",全体ステータス!A$6)</f>
        <v/>
      </c>
      <c r="G62" s="10" t="str">
        <f>IF($E62="", "",全体ステータス!B$6)</f>
        <v/>
      </c>
      <c r="H62" s="10" t="str">
        <f>IF($E62="", "",全体ステータス!C$6)</f>
        <v/>
      </c>
      <c r="I62" s="10" t="str">
        <f>IF($E62="", "",全体ステータス!D$6)</f>
        <v/>
      </c>
      <c r="J62" s="5"/>
      <c r="K62" s="6"/>
      <c r="L62" s="5"/>
    </row>
    <row r="63" spans="1:12" s="4" customFormat="1" x14ac:dyDescent="0.4">
      <c r="A63" s="5"/>
      <c r="B63" s="6"/>
      <c r="C63" s="5"/>
      <c r="D63" s="6"/>
      <c r="E63" s="9"/>
      <c r="F63" s="10" t="str">
        <f>IF($E63="", "",全体ステータス!A$6)</f>
        <v/>
      </c>
      <c r="G63" s="10" t="str">
        <f>IF($E63="", "",全体ステータス!B$6)</f>
        <v/>
      </c>
      <c r="H63" s="10" t="str">
        <f>IF($E63="", "",全体ステータス!C$6)</f>
        <v/>
      </c>
      <c r="I63" s="10" t="str">
        <f>IF($E63="", "",全体ステータス!D$6)</f>
        <v/>
      </c>
      <c r="J63" s="5"/>
      <c r="K63" s="6"/>
      <c r="L63" s="5"/>
    </row>
    <row r="64" spans="1:12" s="4" customFormat="1" x14ac:dyDescent="0.4">
      <c r="A64" s="5"/>
      <c r="B64" s="6"/>
      <c r="C64" s="5"/>
      <c r="D64" s="6"/>
      <c r="E64" s="9"/>
      <c r="F64" s="10" t="str">
        <f>IF($E64="", "",全体ステータス!A$6)</f>
        <v/>
      </c>
      <c r="G64" s="10" t="str">
        <f>IF($E64="", "",全体ステータス!B$6)</f>
        <v/>
      </c>
      <c r="H64" s="10" t="str">
        <f>IF($E64="", "",全体ステータス!C$6)</f>
        <v/>
      </c>
      <c r="I64" s="10" t="str">
        <f>IF($E64="", "",全体ステータス!D$6)</f>
        <v/>
      </c>
      <c r="J64" s="5"/>
      <c r="K64" s="6"/>
      <c r="L64" s="5"/>
    </row>
    <row r="65" spans="1:12" s="4" customFormat="1" x14ac:dyDescent="0.4">
      <c r="A65" s="5"/>
      <c r="B65" s="6"/>
      <c r="C65" s="5"/>
      <c r="D65" s="6"/>
      <c r="E65" s="9"/>
      <c r="F65" s="10" t="str">
        <f>IF($E65="", "",全体ステータス!A$6)</f>
        <v/>
      </c>
      <c r="G65" s="10" t="str">
        <f>IF($E65="", "",全体ステータス!B$6)</f>
        <v/>
      </c>
      <c r="H65" s="10" t="str">
        <f>IF($E65="", "",全体ステータス!C$6)</f>
        <v/>
      </c>
      <c r="I65" s="10" t="str">
        <f>IF($E65="", "",全体ステータス!D$6)</f>
        <v/>
      </c>
      <c r="J65" s="5"/>
      <c r="K65" s="6"/>
      <c r="L65" s="5"/>
    </row>
    <row r="66" spans="1:12" s="4" customFormat="1" x14ac:dyDescent="0.4">
      <c r="A66" s="5"/>
      <c r="B66" s="6"/>
      <c r="C66" s="5"/>
      <c r="D66" s="6"/>
      <c r="E66" s="9"/>
      <c r="F66" s="10" t="str">
        <f>IF($E66="", "",全体ステータス!A$6)</f>
        <v/>
      </c>
      <c r="G66" s="10" t="str">
        <f>IF($E66="", "",全体ステータス!B$6)</f>
        <v/>
      </c>
      <c r="H66" s="10" t="str">
        <f>IF($E66="", "",全体ステータス!C$6)</f>
        <v/>
      </c>
      <c r="I66" s="10" t="str">
        <f>IF($E66="", "",全体ステータス!D$6)</f>
        <v/>
      </c>
      <c r="J66" s="5"/>
      <c r="K66" s="6"/>
      <c r="L66" s="5"/>
    </row>
    <row r="67" spans="1:12" s="4" customFormat="1" x14ac:dyDescent="0.4">
      <c r="A67" s="5"/>
      <c r="B67" s="6"/>
      <c r="C67" s="5"/>
      <c r="D67" s="6"/>
      <c r="E67" s="9"/>
      <c r="F67" s="10" t="str">
        <f>IF($E67="", "",全体ステータス!A$6)</f>
        <v/>
      </c>
      <c r="G67" s="10" t="str">
        <f>IF($E67="", "",全体ステータス!B$6)</f>
        <v/>
      </c>
      <c r="H67" s="10" t="str">
        <f>IF($E67="", "",全体ステータス!C$6)</f>
        <v/>
      </c>
      <c r="I67" s="10" t="str">
        <f>IF($E67="", "",全体ステータス!D$6)</f>
        <v/>
      </c>
      <c r="J67" s="5"/>
      <c r="K67" s="6"/>
      <c r="L67" s="5"/>
    </row>
    <row r="68" spans="1:12" s="4" customFormat="1" x14ac:dyDescent="0.4">
      <c r="A68" s="5"/>
      <c r="B68" s="6"/>
      <c r="C68" s="5"/>
      <c r="D68" s="6"/>
      <c r="E68" s="9"/>
      <c r="F68" s="10" t="str">
        <f>IF($E68="", "",全体ステータス!A$6)</f>
        <v/>
      </c>
      <c r="G68" s="10" t="str">
        <f>IF($E68="", "",全体ステータス!B$6)</f>
        <v/>
      </c>
      <c r="H68" s="10" t="str">
        <f>IF($E68="", "",全体ステータス!C$6)</f>
        <v/>
      </c>
      <c r="I68" s="10" t="str">
        <f>IF($E68="", "",全体ステータス!D$6)</f>
        <v/>
      </c>
      <c r="J68" s="5"/>
      <c r="K68" s="6"/>
      <c r="L68" s="5"/>
    </row>
    <row r="69" spans="1:12" s="4" customFormat="1" x14ac:dyDescent="0.4">
      <c r="A69" s="5"/>
      <c r="B69" s="6"/>
      <c r="C69" s="5"/>
      <c r="D69" s="6"/>
      <c r="E69" s="9"/>
      <c r="F69" s="10" t="str">
        <f>IF($E69="", "",全体ステータス!A$6)</f>
        <v/>
      </c>
      <c r="G69" s="10" t="str">
        <f>IF($E69="", "",全体ステータス!B$6)</f>
        <v/>
      </c>
      <c r="H69" s="10" t="str">
        <f>IF($E69="", "",全体ステータス!C$6)</f>
        <v/>
      </c>
      <c r="I69" s="10" t="str">
        <f>IF($E69="", "",全体ステータス!D$6)</f>
        <v/>
      </c>
      <c r="J69" s="5"/>
      <c r="K69" s="6"/>
      <c r="L69" s="5"/>
    </row>
    <row r="70" spans="1:12" s="4" customFormat="1" x14ac:dyDescent="0.4">
      <c r="A70" s="5"/>
      <c r="B70" s="6"/>
      <c r="C70" s="5"/>
      <c r="D70" s="6"/>
      <c r="E70" s="9"/>
      <c r="F70" s="10" t="str">
        <f>IF($E70="", "",全体ステータス!A$6)</f>
        <v/>
      </c>
      <c r="G70" s="10" t="str">
        <f>IF($E70="", "",全体ステータス!B$6)</f>
        <v/>
      </c>
      <c r="H70" s="10" t="str">
        <f>IF($E70="", "",全体ステータス!C$6)</f>
        <v/>
      </c>
      <c r="I70" s="10" t="str">
        <f>IF($E70="", "",全体ステータス!D$6)</f>
        <v/>
      </c>
      <c r="J70" s="5"/>
      <c r="K70" s="6"/>
      <c r="L70" s="5"/>
    </row>
    <row r="71" spans="1:12" s="4" customFormat="1" x14ac:dyDescent="0.4">
      <c r="A71" s="5"/>
      <c r="B71" s="6"/>
      <c r="C71" s="5"/>
      <c r="D71" s="6"/>
      <c r="E71" s="9"/>
      <c r="F71" s="10" t="str">
        <f>IF($E71="", "",全体ステータス!A$6)</f>
        <v/>
      </c>
      <c r="G71" s="10" t="str">
        <f>IF($E71="", "",全体ステータス!B$6)</f>
        <v/>
      </c>
      <c r="H71" s="10" t="str">
        <f>IF($E71="", "",全体ステータス!C$6)</f>
        <v/>
      </c>
      <c r="I71" s="10" t="str">
        <f>IF($E71="", "",全体ステータス!D$6)</f>
        <v/>
      </c>
      <c r="J71" s="5"/>
      <c r="K71" s="6"/>
      <c r="L71" s="5"/>
    </row>
    <row r="72" spans="1:12" s="4" customFormat="1" x14ac:dyDescent="0.4">
      <c r="A72" s="5"/>
      <c r="B72" s="6"/>
      <c r="C72" s="5"/>
      <c r="D72" s="6"/>
      <c r="E72" s="9"/>
      <c r="F72" s="10" t="str">
        <f>IF($E72="", "",全体ステータス!A$6)</f>
        <v/>
      </c>
      <c r="G72" s="10" t="str">
        <f>IF($E72="", "",全体ステータス!B$6)</f>
        <v/>
      </c>
      <c r="H72" s="10" t="str">
        <f>IF($E72="", "",全体ステータス!C$6)</f>
        <v/>
      </c>
      <c r="I72" s="10" t="str">
        <f>IF($E72="", "",全体ステータス!D$6)</f>
        <v/>
      </c>
      <c r="J72" s="5"/>
      <c r="K72" s="6"/>
      <c r="L72" s="5"/>
    </row>
    <row r="73" spans="1:12" s="4" customFormat="1" x14ac:dyDescent="0.4">
      <c r="A73" s="5"/>
      <c r="B73" s="6"/>
      <c r="C73" s="5"/>
      <c r="D73" s="6"/>
      <c r="E73" s="9"/>
      <c r="F73" s="10" t="str">
        <f>IF($E73="", "",全体ステータス!A$6)</f>
        <v/>
      </c>
      <c r="G73" s="10" t="str">
        <f>IF($E73="", "",全体ステータス!B$6)</f>
        <v/>
      </c>
      <c r="H73" s="10" t="str">
        <f>IF($E73="", "",全体ステータス!C$6)</f>
        <v/>
      </c>
      <c r="I73" s="10" t="str">
        <f>IF($E73="", "",全体ステータス!D$6)</f>
        <v/>
      </c>
      <c r="J73" s="5"/>
      <c r="K73" s="6"/>
      <c r="L73" s="5"/>
    </row>
    <row r="74" spans="1:12" s="4" customFormat="1" x14ac:dyDescent="0.4">
      <c r="A74" s="5"/>
      <c r="B74" s="6"/>
      <c r="C74" s="5"/>
      <c r="D74" s="6"/>
      <c r="E74" s="9"/>
      <c r="F74" s="10" t="str">
        <f>IF($E74="", "",全体ステータス!A$6)</f>
        <v/>
      </c>
      <c r="G74" s="10" t="str">
        <f>IF($E74="", "",全体ステータス!B$6)</f>
        <v/>
      </c>
      <c r="H74" s="10" t="str">
        <f>IF($E74="", "",全体ステータス!C$6)</f>
        <v/>
      </c>
      <c r="I74" s="10" t="str">
        <f>IF($E74="", "",全体ステータス!D$6)</f>
        <v/>
      </c>
      <c r="J74" s="5"/>
      <c r="K74" s="6"/>
      <c r="L74" s="5"/>
    </row>
    <row r="75" spans="1:12" s="4" customFormat="1" x14ac:dyDescent="0.4">
      <c r="A75" s="5"/>
      <c r="B75" s="6"/>
      <c r="C75" s="5"/>
      <c r="D75" s="6"/>
      <c r="E75" s="9"/>
      <c r="F75" s="10" t="str">
        <f>IF($E75="", "",全体ステータス!A$6)</f>
        <v/>
      </c>
      <c r="G75" s="10" t="str">
        <f>IF($E75="", "",全体ステータス!B$6)</f>
        <v/>
      </c>
      <c r="H75" s="10" t="str">
        <f>IF($E75="", "",全体ステータス!C$6)</f>
        <v/>
      </c>
      <c r="I75" s="10" t="str">
        <f>IF($E75="", "",全体ステータス!D$6)</f>
        <v/>
      </c>
      <c r="J75" s="5"/>
      <c r="K75" s="6"/>
      <c r="L75" s="5"/>
    </row>
    <row r="76" spans="1:12" s="4" customFormat="1" x14ac:dyDescent="0.4">
      <c r="A76" s="5"/>
      <c r="B76" s="6"/>
      <c r="C76" s="5"/>
      <c r="D76" s="6"/>
      <c r="E76" s="9"/>
      <c r="F76" s="10" t="str">
        <f>IF($E76="", "",全体ステータス!A$6)</f>
        <v/>
      </c>
      <c r="G76" s="10" t="str">
        <f>IF($E76="", "",全体ステータス!B$6)</f>
        <v/>
      </c>
      <c r="H76" s="10" t="str">
        <f>IF($E76="", "",全体ステータス!C$6)</f>
        <v/>
      </c>
      <c r="I76" s="10" t="str">
        <f>IF($E76="", "",全体ステータス!D$6)</f>
        <v/>
      </c>
      <c r="J76" s="5"/>
      <c r="K76" s="6"/>
      <c r="L76" s="5"/>
    </row>
    <row r="77" spans="1:12" s="4" customFormat="1" x14ac:dyDescent="0.4">
      <c r="A77" s="5"/>
      <c r="B77" s="6"/>
      <c r="C77" s="5"/>
      <c r="D77" s="6"/>
      <c r="E77" s="9"/>
      <c r="F77" s="10" t="str">
        <f>IF($E77="", "",全体ステータス!A$6)</f>
        <v/>
      </c>
      <c r="G77" s="10" t="str">
        <f>IF($E77="", "",全体ステータス!B$6)</f>
        <v/>
      </c>
      <c r="H77" s="10" t="str">
        <f>IF($E77="", "",全体ステータス!C$6)</f>
        <v/>
      </c>
      <c r="I77" s="10" t="str">
        <f>IF($E77="", "",全体ステータス!D$6)</f>
        <v/>
      </c>
      <c r="J77" s="5"/>
      <c r="K77" s="6"/>
      <c r="L77" s="5"/>
    </row>
    <row r="78" spans="1:12" s="4" customFormat="1" x14ac:dyDescent="0.4">
      <c r="A78" s="5"/>
      <c r="B78" s="6"/>
      <c r="C78" s="5"/>
      <c r="D78" s="6"/>
      <c r="E78" s="9"/>
      <c r="F78" s="10" t="str">
        <f>IF($E78="", "",全体ステータス!A$6)</f>
        <v/>
      </c>
      <c r="G78" s="10" t="str">
        <f>IF($E78="", "",全体ステータス!B$6)</f>
        <v/>
      </c>
      <c r="H78" s="10" t="str">
        <f>IF($E78="", "",全体ステータス!C$6)</f>
        <v/>
      </c>
      <c r="I78" s="10" t="str">
        <f>IF($E78="", "",全体ステータス!D$6)</f>
        <v/>
      </c>
      <c r="J78" s="5"/>
      <c r="K78" s="6"/>
      <c r="L78" s="5"/>
    </row>
    <row r="79" spans="1:12" s="4" customFormat="1" x14ac:dyDescent="0.4">
      <c r="A79" s="5"/>
      <c r="B79" s="6"/>
      <c r="C79" s="5"/>
      <c r="D79" s="6"/>
      <c r="E79" s="9"/>
      <c r="F79" s="10" t="str">
        <f>IF($E79="", "",全体ステータス!A$6)</f>
        <v/>
      </c>
      <c r="G79" s="10" t="str">
        <f>IF($E79="", "",全体ステータス!B$6)</f>
        <v/>
      </c>
      <c r="H79" s="10" t="str">
        <f>IF($E79="", "",全体ステータス!C$6)</f>
        <v/>
      </c>
      <c r="I79" s="10" t="str">
        <f>IF($E79="", "",全体ステータス!D$6)</f>
        <v/>
      </c>
      <c r="J79" s="5"/>
      <c r="K79" s="6"/>
      <c r="L79" s="5"/>
    </row>
    <row r="80" spans="1:12" s="4" customFormat="1" x14ac:dyDescent="0.4">
      <c r="A80" s="5"/>
      <c r="B80" s="6"/>
      <c r="C80" s="5"/>
      <c r="D80" s="6"/>
      <c r="E80" s="9"/>
      <c r="F80" s="10" t="str">
        <f>IF($E80="", "",全体ステータス!A$6)</f>
        <v/>
      </c>
      <c r="G80" s="10" t="str">
        <f>IF($E80="", "",全体ステータス!B$6)</f>
        <v/>
      </c>
      <c r="H80" s="10" t="str">
        <f>IF($E80="", "",全体ステータス!C$6)</f>
        <v/>
      </c>
      <c r="I80" s="10" t="str">
        <f>IF($E80="", "",全体ステータス!D$6)</f>
        <v/>
      </c>
      <c r="J80" s="5"/>
      <c r="K80" s="6"/>
      <c r="L80" s="5"/>
    </row>
    <row r="81" spans="1:12" s="4" customFormat="1" x14ac:dyDescent="0.4">
      <c r="A81" s="5"/>
      <c r="B81" s="6"/>
      <c r="C81" s="5"/>
      <c r="D81" s="6"/>
      <c r="E81" s="9"/>
      <c r="F81" s="10" t="str">
        <f>IF($E81="", "",全体ステータス!A$6)</f>
        <v/>
      </c>
      <c r="G81" s="10" t="str">
        <f>IF($E81="", "",全体ステータス!B$6)</f>
        <v/>
      </c>
      <c r="H81" s="10" t="str">
        <f>IF($E81="", "",全体ステータス!C$6)</f>
        <v/>
      </c>
      <c r="I81" s="10" t="str">
        <f>IF($E81="", "",全体ステータス!D$6)</f>
        <v/>
      </c>
      <c r="J81" s="5"/>
      <c r="K81" s="6"/>
      <c r="L81" s="5"/>
    </row>
    <row r="82" spans="1:12" s="4" customFormat="1" x14ac:dyDescent="0.4">
      <c r="A82" s="5"/>
      <c r="B82" s="6"/>
      <c r="C82" s="5"/>
      <c r="D82" s="6"/>
      <c r="E82" s="9"/>
      <c r="F82" s="10" t="str">
        <f>IF($E82="", "",全体ステータス!A$6)</f>
        <v/>
      </c>
      <c r="G82" s="10" t="str">
        <f>IF($E82="", "",全体ステータス!B$6)</f>
        <v/>
      </c>
      <c r="H82" s="10" t="str">
        <f>IF($E82="", "",全体ステータス!C$6)</f>
        <v/>
      </c>
      <c r="I82" s="10" t="str">
        <f>IF($E82="", "",全体ステータス!D$6)</f>
        <v/>
      </c>
      <c r="J82" s="5"/>
      <c r="K82" s="6"/>
      <c r="L82" s="5"/>
    </row>
    <row r="83" spans="1:12" s="4" customFormat="1" x14ac:dyDescent="0.4">
      <c r="A83" s="5"/>
      <c r="B83" s="6"/>
      <c r="C83" s="5"/>
      <c r="D83" s="6"/>
      <c r="E83" s="9"/>
      <c r="F83" s="10" t="str">
        <f>IF($E83="", "",全体ステータス!A$6)</f>
        <v/>
      </c>
      <c r="G83" s="10" t="str">
        <f>IF($E83="", "",全体ステータス!B$6)</f>
        <v/>
      </c>
      <c r="H83" s="10" t="str">
        <f>IF($E83="", "",全体ステータス!C$6)</f>
        <v/>
      </c>
      <c r="I83" s="10" t="str">
        <f>IF($E83="", "",全体ステータス!D$6)</f>
        <v/>
      </c>
      <c r="J83" s="5"/>
      <c r="K83" s="6"/>
      <c r="L83" s="5"/>
    </row>
    <row r="84" spans="1:12" s="4" customFormat="1" x14ac:dyDescent="0.4">
      <c r="A84" s="5"/>
      <c r="B84" s="6"/>
      <c r="C84" s="5"/>
      <c r="D84" s="6"/>
      <c r="E84" s="9"/>
      <c r="F84" s="10" t="str">
        <f>IF($E84="", "",全体ステータス!A$6)</f>
        <v/>
      </c>
      <c r="G84" s="10" t="str">
        <f>IF($E84="", "",全体ステータス!B$6)</f>
        <v/>
      </c>
      <c r="H84" s="10" t="str">
        <f>IF($E84="", "",全体ステータス!C$6)</f>
        <v/>
      </c>
      <c r="I84" s="10" t="str">
        <f>IF($E84="", "",全体ステータス!D$6)</f>
        <v/>
      </c>
      <c r="J84" s="5"/>
      <c r="K84" s="6"/>
      <c r="L84" s="5"/>
    </row>
    <row r="85" spans="1:12" s="4" customFormat="1" x14ac:dyDescent="0.4">
      <c r="A85" s="5"/>
      <c r="B85" s="6"/>
      <c r="C85" s="5"/>
      <c r="D85" s="6"/>
      <c r="E85" s="9"/>
      <c r="F85" s="10" t="str">
        <f>IF($E85="", "",全体ステータス!A$6)</f>
        <v/>
      </c>
      <c r="G85" s="10" t="str">
        <f>IF($E85="", "",全体ステータス!B$6)</f>
        <v/>
      </c>
      <c r="H85" s="10" t="str">
        <f>IF($E85="", "",全体ステータス!C$6)</f>
        <v/>
      </c>
      <c r="I85" s="10" t="str">
        <f>IF($E85="", "",全体ステータス!D$6)</f>
        <v/>
      </c>
      <c r="J85" s="5"/>
      <c r="K85" s="6"/>
      <c r="L85" s="5"/>
    </row>
    <row r="86" spans="1:12" s="4" customFormat="1" x14ac:dyDescent="0.4">
      <c r="A86" s="5"/>
      <c r="B86" s="6"/>
      <c r="C86" s="5"/>
      <c r="D86" s="6"/>
      <c r="E86" s="9"/>
      <c r="F86" s="10" t="str">
        <f>IF($E86="", "",全体ステータス!A$6)</f>
        <v/>
      </c>
      <c r="G86" s="10" t="str">
        <f>IF($E86="", "",全体ステータス!B$6)</f>
        <v/>
      </c>
      <c r="H86" s="10" t="str">
        <f>IF($E86="", "",全体ステータス!C$6)</f>
        <v/>
      </c>
      <c r="I86" s="10" t="str">
        <f>IF($E86="", "",全体ステータス!D$6)</f>
        <v/>
      </c>
      <c r="J86" s="5"/>
      <c r="K86" s="6"/>
      <c r="L86" s="5"/>
    </row>
    <row r="87" spans="1:12" s="4" customFormat="1" x14ac:dyDescent="0.4">
      <c r="A87" s="5"/>
      <c r="B87" s="6"/>
      <c r="C87" s="5"/>
      <c r="D87" s="6"/>
      <c r="E87" s="9"/>
      <c r="F87" s="10" t="str">
        <f>IF($E87="", "",全体ステータス!A$6)</f>
        <v/>
      </c>
      <c r="G87" s="10" t="str">
        <f>IF($E87="", "",全体ステータス!B$6)</f>
        <v/>
      </c>
      <c r="H87" s="10" t="str">
        <f>IF($E87="", "",全体ステータス!C$6)</f>
        <v/>
      </c>
      <c r="I87" s="10" t="str">
        <f>IF($E87="", "",全体ステータス!D$6)</f>
        <v/>
      </c>
      <c r="J87" s="5"/>
      <c r="K87" s="6"/>
      <c r="L87" s="5"/>
    </row>
    <row r="88" spans="1:12" s="4" customFormat="1" x14ac:dyDescent="0.4">
      <c r="A88" s="5"/>
      <c r="B88" s="6"/>
      <c r="C88" s="5"/>
      <c r="D88" s="6"/>
      <c r="E88" s="9"/>
      <c r="F88" s="10" t="str">
        <f>IF($E88="", "",全体ステータス!A$6)</f>
        <v/>
      </c>
      <c r="G88" s="10" t="str">
        <f>IF($E88="", "",全体ステータス!B$6)</f>
        <v/>
      </c>
      <c r="H88" s="10" t="str">
        <f>IF($E88="", "",全体ステータス!C$6)</f>
        <v/>
      </c>
      <c r="I88" s="10" t="str">
        <f>IF($E88="", "",全体ステータス!D$6)</f>
        <v/>
      </c>
      <c r="J88" s="5"/>
      <c r="K88" s="6"/>
      <c r="L88" s="5"/>
    </row>
    <row r="89" spans="1:12" s="4" customFormat="1" x14ac:dyDescent="0.4">
      <c r="A89" s="5"/>
      <c r="B89" s="6"/>
      <c r="C89" s="5"/>
      <c r="D89" s="6"/>
      <c r="E89" s="9"/>
      <c r="F89" s="10" t="str">
        <f>IF($E89="", "",全体ステータス!A$6)</f>
        <v/>
      </c>
      <c r="G89" s="10" t="str">
        <f>IF($E89="", "",全体ステータス!B$6)</f>
        <v/>
      </c>
      <c r="H89" s="10" t="str">
        <f>IF($E89="", "",全体ステータス!C$6)</f>
        <v/>
      </c>
      <c r="I89" s="10" t="str">
        <f>IF($E89="", "",全体ステータス!D$6)</f>
        <v/>
      </c>
      <c r="J89" s="5"/>
      <c r="K89" s="6"/>
      <c r="L89" s="5"/>
    </row>
    <row r="90" spans="1:12" s="4" customFormat="1" x14ac:dyDescent="0.4">
      <c r="A90" s="5"/>
      <c r="B90" s="6"/>
      <c r="C90" s="5"/>
      <c r="D90" s="6"/>
      <c r="E90" s="9"/>
      <c r="F90" s="10" t="str">
        <f>IF($E90="", "",全体ステータス!A$6)</f>
        <v/>
      </c>
      <c r="G90" s="10" t="str">
        <f>IF($E90="", "",全体ステータス!B$6)</f>
        <v/>
      </c>
      <c r="H90" s="10" t="str">
        <f>IF($E90="", "",全体ステータス!C$6)</f>
        <v/>
      </c>
      <c r="I90" s="10" t="str">
        <f>IF($E90="", "",全体ステータス!D$6)</f>
        <v/>
      </c>
      <c r="J90" s="5"/>
      <c r="K90" s="6"/>
      <c r="L90" s="5"/>
    </row>
    <row r="91" spans="1:12" s="4" customFormat="1" x14ac:dyDescent="0.4">
      <c r="A91" s="5"/>
      <c r="B91" s="6"/>
      <c r="C91" s="5"/>
      <c r="D91" s="6"/>
      <c r="E91" s="9"/>
      <c r="F91" s="10" t="str">
        <f>IF($E91="", "",全体ステータス!A$6)</f>
        <v/>
      </c>
      <c r="G91" s="10" t="str">
        <f>IF($E91="", "",全体ステータス!B$6)</f>
        <v/>
      </c>
      <c r="H91" s="10" t="str">
        <f>IF($E91="", "",全体ステータス!C$6)</f>
        <v/>
      </c>
      <c r="I91" s="10" t="str">
        <f>IF($E91="", "",全体ステータス!D$6)</f>
        <v/>
      </c>
      <c r="J91" s="5"/>
      <c r="K91" s="6"/>
      <c r="L91" s="5"/>
    </row>
    <row r="92" spans="1:12" s="4" customFormat="1" x14ac:dyDescent="0.4">
      <c r="A92" s="5"/>
      <c r="B92" s="6"/>
      <c r="C92" s="5"/>
      <c r="D92" s="6"/>
      <c r="E92" s="9"/>
      <c r="F92" s="10" t="str">
        <f>IF($E92="", "",全体ステータス!A$6)</f>
        <v/>
      </c>
      <c r="G92" s="10" t="str">
        <f>IF($E92="", "",全体ステータス!B$6)</f>
        <v/>
      </c>
      <c r="H92" s="10" t="str">
        <f>IF($E92="", "",全体ステータス!C$6)</f>
        <v/>
      </c>
      <c r="I92" s="10" t="str">
        <f>IF($E92="", "",全体ステータス!D$6)</f>
        <v/>
      </c>
      <c r="J92" s="5"/>
      <c r="K92" s="6"/>
      <c r="L92" s="5"/>
    </row>
    <row r="93" spans="1:12" s="4" customFormat="1" x14ac:dyDescent="0.4">
      <c r="A93" s="5"/>
      <c r="B93" s="6"/>
      <c r="C93" s="5"/>
      <c r="D93" s="6"/>
      <c r="E93" s="9"/>
      <c r="F93" s="10" t="str">
        <f>IF($E93="", "",全体ステータス!A$6)</f>
        <v/>
      </c>
      <c r="G93" s="10" t="str">
        <f>IF($E93="", "",全体ステータス!B$6)</f>
        <v/>
      </c>
      <c r="H93" s="10" t="str">
        <f>IF($E93="", "",全体ステータス!C$6)</f>
        <v/>
      </c>
      <c r="I93" s="10" t="str">
        <f>IF($E93="", "",全体ステータス!D$6)</f>
        <v/>
      </c>
      <c r="J93" s="5"/>
      <c r="K93" s="6"/>
      <c r="L93" s="5"/>
    </row>
    <row r="94" spans="1:12" s="4" customFormat="1" x14ac:dyDescent="0.4">
      <c r="A94" s="5"/>
      <c r="B94" s="6"/>
      <c r="C94" s="5"/>
      <c r="D94" s="6"/>
      <c r="E94" s="9"/>
      <c r="F94" s="10" t="str">
        <f>IF($E94="", "",全体ステータス!A$6)</f>
        <v/>
      </c>
      <c r="G94" s="10" t="str">
        <f>IF($E94="", "",全体ステータス!B$6)</f>
        <v/>
      </c>
      <c r="H94" s="10" t="str">
        <f>IF($E94="", "",全体ステータス!C$6)</f>
        <v/>
      </c>
      <c r="I94" s="10" t="str">
        <f>IF($E94="", "",全体ステータス!D$6)</f>
        <v/>
      </c>
      <c r="J94" s="5"/>
      <c r="K94" s="6"/>
      <c r="L94" s="5"/>
    </row>
    <row r="95" spans="1:12" s="4" customFormat="1" x14ac:dyDescent="0.4">
      <c r="A95" s="5"/>
      <c r="B95" s="6"/>
      <c r="C95" s="5"/>
      <c r="D95" s="6"/>
      <c r="E95" s="9"/>
      <c r="F95" s="10" t="str">
        <f>IF($E95="", "",全体ステータス!A$6)</f>
        <v/>
      </c>
      <c r="G95" s="10" t="str">
        <f>IF($E95="", "",全体ステータス!B$6)</f>
        <v/>
      </c>
      <c r="H95" s="10" t="str">
        <f>IF($E95="", "",全体ステータス!C$6)</f>
        <v/>
      </c>
      <c r="I95" s="10" t="str">
        <f>IF($E95="", "",全体ステータス!D$6)</f>
        <v/>
      </c>
      <c r="J95" s="5"/>
      <c r="K95" s="6"/>
      <c r="L95" s="5"/>
    </row>
    <row r="96" spans="1:12" s="4" customFormat="1" x14ac:dyDescent="0.4">
      <c r="A96" s="5"/>
      <c r="B96" s="6"/>
      <c r="C96" s="5"/>
      <c r="D96" s="6"/>
      <c r="E96" s="9"/>
      <c r="F96" s="10" t="str">
        <f>IF($E96="", "",全体ステータス!A$6)</f>
        <v/>
      </c>
      <c r="G96" s="10" t="str">
        <f>IF($E96="", "",全体ステータス!B$6)</f>
        <v/>
      </c>
      <c r="H96" s="10" t="str">
        <f>IF($E96="", "",全体ステータス!C$6)</f>
        <v/>
      </c>
      <c r="I96" s="10" t="str">
        <f>IF($E96="", "",全体ステータス!D$6)</f>
        <v/>
      </c>
      <c r="J96" s="5"/>
      <c r="K96" s="6"/>
      <c r="L96" s="5"/>
    </row>
    <row r="97" spans="1:12" s="4" customFormat="1" x14ac:dyDescent="0.4">
      <c r="A97" s="5"/>
      <c r="B97" s="6"/>
      <c r="C97" s="5"/>
      <c r="D97" s="6"/>
      <c r="E97" s="9"/>
      <c r="F97" s="10" t="str">
        <f>IF($E97="", "",全体ステータス!A$6)</f>
        <v/>
      </c>
      <c r="G97" s="10" t="str">
        <f>IF($E97="", "",全体ステータス!B$6)</f>
        <v/>
      </c>
      <c r="H97" s="10" t="str">
        <f>IF($E97="", "",全体ステータス!C$6)</f>
        <v/>
      </c>
      <c r="I97" s="10" t="str">
        <f>IF($E97="", "",全体ステータス!D$6)</f>
        <v/>
      </c>
      <c r="J97" s="5"/>
      <c r="K97" s="6"/>
      <c r="L97" s="5"/>
    </row>
    <row r="98" spans="1:12" s="4" customFormat="1" x14ac:dyDescent="0.4">
      <c r="A98" s="5"/>
      <c r="B98" s="6"/>
      <c r="C98" s="5"/>
      <c r="D98" s="6"/>
      <c r="E98" s="9"/>
      <c r="F98" s="10" t="str">
        <f>IF($E98="", "",全体ステータス!A$6)</f>
        <v/>
      </c>
      <c r="G98" s="10" t="str">
        <f>IF($E98="", "",全体ステータス!B$6)</f>
        <v/>
      </c>
      <c r="H98" s="10" t="str">
        <f>IF($E98="", "",全体ステータス!C$6)</f>
        <v/>
      </c>
      <c r="I98" s="10" t="str">
        <f>IF($E98="", "",全体ステータス!D$6)</f>
        <v/>
      </c>
      <c r="J98" s="5"/>
      <c r="K98" s="6"/>
      <c r="L98" s="5"/>
    </row>
    <row r="99" spans="1:12" s="4" customFormat="1" x14ac:dyDescent="0.4">
      <c r="A99" s="5"/>
      <c r="B99" s="6"/>
      <c r="C99" s="5"/>
      <c r="D99" s="6"/>
      <c r="E99" s="9"/>
      <c r="F99" s="10" t="str">
        <f>IF($E99="", "",全体ステータス!A$6)</f>
        <v/>
      </c>
      <c r="G99" s="10" t="str">
        <f>IF($E99="", "",全体ステータス!B$6)</f>
        <v/>
      </c>
      <c r="H99" s="10" t="str">
        <f>IF($E99="", "",全体ステータス!C$6)</f>
        <v/>
      </c>
      <c r="I99" s="10" t="str">
        <f>IF($E99="", "",全体ステータス!D$6)</f>
        <v/>
      </c>
      <c r="J99" s="5"/>
      <c r="K99" s="6"/>
      <c r="L99" s="5"/>
    </row>
    <row r="100" spans="1:12" s="4" customFormat="1" x14ac:dyDescent="0.4">
      <c r="A100" s="5"/>
      <c r="B100" s="6"/>
      <c r="C100" s="5"/>
      <c r="D100" s="6"/>
      <c r="E100" s="9"/>
      <c r="F100" s="10" t="str">
        <f>IF($E100="", "",全体ステータス!A$6)</f>
        <v/>
      </c>
      <c r="G100" s="10" t="str">
        <f>IF($E100="", "",全体ステータス!B$6)</f>
        <v/>
      </c>
      <c r="H100" s="10" t="str">
        <f>IF($E100="", "",全体ステータス!C$6)</f>
        <v/>
      </c>
      <c r="I100" s="10" t="str">
        <f>IF($E100="", "",全体ステータス!D$6)</f>
        <v/>
      </c>
      <c r="J100" s="5"/>
      <c r="K100" s="6"/>
      <c r="L100" s="5"/>
    </row>
    <row r="101" spans="1:12" s="4" customFormat="1" x14ac:dyDescent="0.4">
      <c r="A101" s="5"/>
      <c r="B101" s="6"/>
      <c r="C101" s="5"/>
      <c r="D101" s="6"/>
      <c r="E101" s="9"/>
      <c r="F101" s="10" t="str">
        <f>IF($E101="", "",全体ステータス!A$6)</f>
        <v/>
      </c>
      <c r="G101" s="10" t="str">
        <f>IF($E101="", "",全体ステータス!B$6)</f>
        <v/>
      </c>
      <c r="H101" s="10" t="str">
        <f>IF($E101="", "",全体ステータス!C$6)</f>
        <v/>
      </c>
      <c r="I101" s="10" t="str">
        <f>IF($E101="", "",全体ステータス!D$6)</f>
        <v/>
      </c>
      <c r="J101" s="5"/>
      <c r="K101" s="6"/>
      <c r="L101" s="5"/>
    </row>
    <row r="102" spans="1:12" s="4" customFormat="1" x14ac:dyDescent="0.4">
      <c r="A102" s="5"/>
      <c r="B102" s="6"/>
      <c r="C102" s="5"/>
      <c r="D102" s="6"/>
      <c r="E102" s="9"/>
      <c r="F102" s="10" t="str">
        <f>IF($E102="", "",全体ステータス!A$6)</f>
        <v/>
      </c>
      <c r="G102" s="10" t="str">
        <f>IF($E102="", "",全体ステータス!B$6)</f>
        <v/>
      </c>
      <c r="H102" s="10" t="str">
        <f>IF($E102="", "",全体ステータス!C$6)</f>
        <v/>
      </c>
      <c r="I102" s="10" t="str">
        <f>IF($E102="", "",全体ステータス!D$6)</f>
        <v/>
      </c>
      <c r="J102" s="5"/>
      <c r="K102" s="6"/>
      <c r="L102" s="5"/>
    </row>
    <row r="103" spans="1:12" s="4" customFormat="1" x14ac:dyDescent="0.4">
      <c r="A103" s="5"/>
      <c r="B103" s="6"/>
      <c r="C103" s="5"/>
      <c r="D103" s="6"/>
      <c r="E103" s="9"/>
      <c r="F103" s="10" t="str">
        <f>IF($E103="", "",全体ステータス!A$6)</f>
        <v/>
      </c>
      <c r="G103" s="10" t="str">
        <f>IF($E103="", "",全体ステータス!B$6)</f>
        <v/>
      </c>
      <c r="H103" s="10" t="str">
        <f>IF($E103="", "",全体ステータス!C$6)</f>
        <v/>
      </c>
      <c r="I103" s="10" t="str">
        <f>IF($E103="", "",全体ステータス!D$6)</f>
        <v/>
      </c>
      <c r="J103" s="5"/>
      <c r="K103" s="6"/>
      <c r="L103" s="5"/>
    </row>
    <row r="104" spans="1:12" s="4" customFormat="1" x14ac:dyDescent="0.4">
      <c r="A104" s="5"/>
      <c r="B104" s="6"/>
      <c r="C104" s="5"/>
      <c r="D104" s="6"/>
      <c r="E104" s="9"/>
      <c r="F104" s="10" t="str">
        <f>IF($E104="", "",全体ステータス!A$6)</f>
        <v/>
      </c>
      <c r="G104" s="10" t="str">
        <f>IF($E104="", "",全体ステータス!B$6)</f>
        <v/>
      </c>
      <c r="H104" s="10" t="str">
        <f>IF($E104="", "",全体ステータス!C$6)</f>
        <v/>
      </c>
      <c r="I104" s="10" t="str">
        <f>IF($E104="", "",全体ステータス!D$6)</f>
        <v/>
      </c>
      <c r="J104" s="5"/>
      <c r="K104" s="6"/>
      <c r="L104" s="5"/>
    </row>
    <row r="105" spans="1:12" s="4" customFormat="1" x14ac:dyDescent="0.4">
      <c r="A105" s="5"/>
      <c r="B105" s="6"/>
      <c r="C105" s="5"/>
      <c r="D105" s="6"/>
      <c r="E105" s="9"/>
      <c r="F105" s="10" t="str">
        <f>IF($E105="", "",全体ステータス!A$6)</f>
        <v/>
      </c>
      <c r="G105" s="10" t="str">
        <f>IF($E105="", "",全体ステータス!B$6)</f>
        <v/>
      </c>
      <c r="H105" s="10" t="str">
        <f>IF($E105="", "",全体ステータス!C$6)</f>
        <v/>
      </c>
      <c r="I105" s="10" t="str">
        <f>IF($E105="", "",全体ステータス!D$6)</f>
        <v/>
      </c>
      <c r="J105" s="5"/>
      <c r="K105" s="6"/>
      <c r="L105" s="5"/>
    </row>
    <row r="106" spans="1:12" s="4" customFormat="1" x14ac:dyDescent="0.4">
      <c r="A106" s="5"/>
      <c r="B106" s="6"/>
      <c r="C106" s="5"/>
      <c r="D106" s="6"/>
      <c r="E106" s="9"/>
      <c r="F106" s="10" t="str">
        <f>IF($E106="", "",全体ステータス!A$6)</f>
        <v/>
      </c>
      <c r="G106" s="10" t="str">
        <f>IF($E106="", "",全体ステータス!B$6)</f>
        <v/>
      </c>
      <c r="H106" s="10" t="str">
        <f>IF($E106="", "",全体ステータス!C$6)</f>
        <v/>
      </c>
      <c r="I106" s="10" t="str">
        <f>IF($E106="", "",全体ステータス!D$6)</f>
        <v/>
      </c>
      <c r="J106" s="5"/>
      <c r="K106" s="6"/>
      <c r="L106" s="5"/>
    </row>
    <row r="107" spans="1:12" s="4" customFormat="1" x14ac:dyDescent="0.4">
      <c r="A107" s="5"/>
      <c r="B107" s="6"/>
      <c r="C107" s="5"/>
      <c r="D107" s="6"/>
      <c r="E107" s="9"/>
      <c r="F107" s="10" t="str">
        <f>IF($E107="", "",全体ステータス!A$6)</f>
        <v/>
      </c>
      <c r="G107" s="10" t="str">
        <f>IF($E107="", "",全体ステータス!B$6)</f>
        <v/>
      </c>
      <c r="H107" s="10" t="str">
        <f>IF($E107="", "",全体ステータス!C$6)</f>
        <v/>
      </c>
      <c r="I107" s="10" t="str">
        <f>IF($E107="", "",全体ステータス!D$6)</f>
        <v/>
      </c>
      <c r="J107" s="5"/>
      <c r="K107" s="6"/>
      <c r="L107" s="5"/>
    </row>
    <row r="108" spans="1:12" s="4" customFormat="1" x14ac:dyDescent="0.4">
      <c r="A108" s="5"/>
      <c r="B108" s="6"/>
      <c r="C108" s="5"/>
      <c r="D108" s="6"/>
      <c r="E108" s="9"/>
      <c r="F108" s="10" t="str">
        <f>IF($E108="", "",全体ステータス!A$6)</f>
        <v/>
      </c>
      <c r="G108" s="10" t="str">
        <f>IF($E108="", "",全体ステータス!B$6)</f>
        <v/>
      </c>
      <c r="H108" s="10" t="str">
        <f>IF($E108="", "",全体ステータス!C$6)</f>
        <v/>
      </c>
      <c r="I108" s="10" t="str">
        <f>IF($E108="", "",全体ステータス!D$6)</f>
        <v/>
      </c>
      <c r="J108" s="5"/>
      <c r="K108" s="6"/>
      <c r="L108" s="5"/>
    </row>
    <row r="109" spans="1:12" s="4" customFormat="1" x14ac:dyDescent="0.4">
      <c r="A109" s="5"/>
      <c r="B109" s="6"/>
      <c r="C109" s="5"/>
      <c r="D109" s="6"/>
      <c r="E109" s="9"/>
      <c r="F109" s="10" t="str">
        <f>IF($E109="", "",全体ステータス!A$6)</f>
        <v/>
      </c>
      <c r="G109" s="10" t="str">
        <f>IF($E109="", "",全体ステータス!B$6)</f>
        <v/>
      </c>
      <c r="H109" s="10" t="str">
        <f>IF($E109="", "",全体ステータス!C$6)</f>
        <v/>
      </c>
      <c r="I109" s="10" t="str">
        <f>IF($E109="", "",全体ステータス!D$6)</f>
        <v/>
      </c>
      <c r="J109" s="5"/>
      <c r="K109" s="6"/>
      <c r="L109" s="5"/>
    </row>
    <row r="110" spans="1:12" s="4" customFormat="1" x14ac:dyDescent="0.4">
      <c r="A110" s="5"/>
      <c r="B110" s="6"/>
      <c r="C110" s="5"/>
      <c r="D110" s="6"/>
      <c r="E110" s="9"/>
      <c r="F110" s="10" t="str">
        <f>IF($E110="", "",全体ステータス!A$6)</f>
        <v/>
      </c>
      <c r="G110" s="10" t="str">
        <f>IF($E110="", "",全体ステータス!B$6)</f>
        <v/>
      </c>
      <c r="H110" s="10" t="str">
        <f>IF($E110="", "",全体ステータス!C$6)</f>
        <v/>
      </c>
      <c r="I110" s="10" t="str">
        <f>IF($E110="", "",全体ステータス!D$6)</f>
        <v/>
      </c>
      <c r="J110" s="5"/>
      <c r="K110" s="6"/>
      <c r="L110" s="5"/>
    </row>
    <row r="111" spans="1:12" s="4" customFormat="1" x14ac:dyDescent="0.4">
      <c r="A111" s="5"/>
      <c r="B111" s="6"/>
      <c r="C111" s="5"/>
      <c r="D111" s="6"/>
      <c r="E111" s="9"/>
      <c r="F111" s="10" t="str">
        <f>IF($E111="", "",全体ステータス!A$6)</f>
        <v/>
      </c>
      <c r="G111" s="10" t="str">
        <f>IF($E111="", "",全体ステータス!B$6)</f>
        <v/>
      </c>
      <c r="H111" s="10" t="str">
        <f>IF($E111="", "",全体ステータス!C$6)</f>
        <v/>
      </c>
      <c r="I111" s="10" t="str">
        <f>IF($E111="", "",全体ステータス!D$6)</f>
        <v/>
      </c>
      <c r="J111" s="5"/>
      <c r="K111" s="6"/>
      <c r="L111" s="5"/>
    </row>
    <row r="112" spans="1:12" s="4" customFormat="1" x14ac:dyDescent="0.4">
      <c r="A112" s="5"/>
      <c r="B112" s="6"/>
      <c r="C112" s="5"/>
      <c r="D112" s="6"/>
      <c r="E112" s="9"/>
      <c r="F112" s="10" t="str">
        <f>IF($E112="", "",全体ステータス!A$6)</f>
        <v/>
      </c>
      <c r="G112" s="10" t="str">
        <f>IF($E112="", "",全体ステータス!B$6)</f>
        <v/>
      </c>
      <c r="H112" s="10" t="str">
        <f>IF($E112="", "",全体ステータス!C$6)</f>
        <v/>
      </c>
      <c r="I112" s="10" t="str">
        <f>IF($E112="", "",全体ステータス!D$6)</f>
        <v/>
      </c>
      <c r="J112" s="5"/>
      <c r="K112" s="6"/>
      <c r="L112" s="5"/>
    </row>
    <row r="113" spans="1:12" s="4" customFormat="1" x14ac:dyDescent="0.4">
      <c r="A113" s="5"/>
      <c r="B113" s="6"/>
      <c r="C113" s="5"/>
      <c r="D113" s="6"/>
      <c r="E113" s="9"/>
      <c r="F113" s="10" t="str">
        <f>IF($E113="", "",全体ステータス!A$6)</f>
        <v/>
      </c>
      <c r="G113" s="10" t="str">
        <f>IF($E113="", "",全体ステータス!B$6)</f>
        <v/>
      </c>
      <c r="H113" s="10" t="str">
        <f>IF($E113="", "",全体ステータス!C$6)</f>
        <v/>
      </c>
      <c r="I113" s="10" t="str">
        <f>IF($E113="", "",全体ステータス!D$6)</f>
        <v/>
      </c>
      <c r="J113" s="5"/>
      <c r="K113" s="6"/>
      <c r="L113" s="5"/>
    </row>
    <row r="114" spans="1:12" s="4" customFormat="1" x14ac:dyDescent="0.4">
      <c r="A114" s="5"/>
      <c r="B114" s="6"/>
      <c r="C114" s="5"/>
      <c r="D114" s="6"/>
      <c r="E114" s="9"/>
      <c r="F114" s="10" t="str">
        <f>IF($E114="", "",全体ステータス!A$6)</f>
        <v/>
      </c>
      <c r="G114" s="10" t="str">
        <f>IF($E114="", "",全体ステータス!B$6)</f>
        <v/>
      </c>
      <c r="H114" s="10" t="str">
        <f>IF($E114="", "",全体ステータス!C$6)</f>
        <v/>
      </c>
      <c r="I114" s="10" t="str">
        <f>IF($E114="", "",全体ステータス!D$6)</f>
        <v/>
      </c>
      <c r="J114" s="5"/>
      <c r="K114" s="6"/>
      <c r="L114" s="5"/>
    </row>
    <row r="115" spans="1:12" s="4" customFormat="1" x14ac:dyDescent="0.4">
      <c r="A115" s="5"/>
      <c r="B115" s="6"/>
      <c r="C115" s="5"/>
      <c r="D115" s="6"/>
      <c r="E115" s="9"/>
      <c r="F115" s="10" t="str">
        <f>IF($E115="", "",全体ステータス!A$6)</f>
        <v/>
      </c>
      <c r="G115" s="10" t="str">
        <f>IF($E115="", "",全体ステータス!B$6)</f>
        <v/>
      </c>
      <c r="H115" s="10" t="str">
        <f>IF($E115="", "",全体ステータス!C$6)</f>
        <v/>
      </c>
      <c r="I115" s="10" t="str">
        <f>IF($E115="", "",全体ステータス!D$6)</f>
        <v/>
      </c>
      <c r="J115" s="5"/>
      <c r="K115" s="6"/>
      <c r="L115" s="5"/>
    </row>
    <row r="116" spans="1:12" s="4" customFormat="1" x14ac:dyDescent="0.4">
      <c r="A116" s="5"/>
      <c r="B116" s="6"/>
      <c r="C116" s="5"/>
      <c r="D116" s="6"/>
      <c r="E116" s="9"/>
      <c r="F116" s="10" t="str">
        <f>IF($E116="", "",全体ステータス!A$6)</f>
        <v/>
      </c>
      <c r="G116" s="10" t="str">
        <f>IF($E116="", "",全体ステータス!B$6)</f>
        <v/>
      </c>
      <c r="H116" s="10" t="str">
        <f>IF($E116="", "",全体ステータス!C$6)</f>
        <v/>
      </c>
      <c r="I116" s="10" t="str">
        <f>IF($E116="", "",全体ステータス!D$6)</f>
        <v/>
      </c>
      <c r="J116" s="5"/>
      <c r="K116" s="6"/>
      <c r="L116" s="5"/>
    </row>
    <row r="117" spans="1:12" s="4" customFormat="1" x14ac:dyDescent="0.4">
      <c r="A117" s="5"/>
      <c r="B117" s="6"/>
      <c r="C117" s="5"/>
      <c r="D117" s="6"/>
      <c r="E117" s="9"/>
      <c r="F117" s="10" t="str">
        <f>IF($E117="", "",全体ステータス!A$6)</f>
        <v/>
      </c>
      <c r="G117" s="10" t="str">
        <f>IF($E117="", "",全体ステータス!B$6)</f>
        <v/>
      </c>
      <c r="H117" s="10" t="str">
        <f>IF($E117="", "",全体ステータス!C$6)</f>
        <v/>
      </c>
      <c r="I117" s="10" t="str">
        <f>IF($E117="", "",全体ステータス!D$6)</f>
        <v/>
      </c>
      <c r="J117" s="5"/>
      <c r="K117" s="6"/>
      <c r="L117" s="5"/>
    </row>
    <row r="118" spans="1:12" s="4" customFormat="1" x14ac:dyDescent="0.4">
      <c r="A118" s="5"/>
      <c r="B118" s="6"/>
      <c r="C118" s="5"/>
      <c r="D118" s="6"/>
      <c r="E118" s="9"/>
      <c r="F118" s="10" t="str">
        <f>IF($E118="", "",全体ステータス!A$6)</f>
        <v/>
      </c>
      <c r="G118" s="10" t="str">
        <f>IF($E118="", "",全体ステータス!B$6)</f>
        <v/>
      </c>
      <c r="H118" s="10" t="str">
        <f>IF($E118="", "",全体ステータス!C$6)</f>
        <v/>
      </c>
      <c r="I118" s="10" t="str">
        <f>IF($E118="", "",全体ステータス!D$6)</f>
        <v/>
      </c>
      <c r="J118" s="5"/>
      <c r="K118" s="6"/>
      <c r="L118" s="5"/>
    </row>
    <row r="119" spans="1:12" s="4" customFormat="1" x14ac:dyDescent="0.4">
      <c r="A119" s="5"/>
      <c r="B119" s="6"/>
      <c r="C119" s="5"/>
      <c r="D119" s="6"/>
      <c r="E119" s="9"/>
      <c r="F119" s="10" t="str">
        <f>IF($E119="", "",全体ステータス!A$6)</f>
        <v/>
      </c>
      <c r="G119" s="10" t="str">
        <f>IF($E119="", "",全体ステータス!B$6)</f>
        <v/>
      </c>
      <c r="H119" s="10" t="str">
        <f>IF($E119="", "",全体ステータス!C$6)</f>
        <v/>
      </c>
      <c r="I119" s="10" t="str">
        <f>IF($E119="", "",全体ステータス!D$6)</f>
        <v/>
      </c>
      <c r="J119" s="5"/>
      <c r="K119" s="6"/>
      <c r="L119" s="5"/>
    </row>
    <row r="120" spans="1:12" s="4" customFormat="1" x14ac:dyDescent="0.4">
      <c r="A120" s="5"/>
      <c r="B120" s="6"/>
      <c r="C120" s="5"/>
      <c r="D120" s="6"/>
      <c r="E120" s="9"/>
      <c r="F120" s="10" t="str">
        <f>IF($E120="", "",全体ステータス!A$6)</f>
        <v/>
      </c>
      <c r="G120" s="10" t="str">
        <f>IF($E120="", "",全体ステータス!B$6)</f>
        <v/>
      </c>
      <c r="H120" s="10" t="str">
        <f>IF($E120="", "",全体ステータス!C$6)</f>
        <v/>
      </c>
      <c r="I120" s="10" t="str">
        <f>IF($E120="", "",全体ステータス!D$6)</f>
        <v/>
      </c>
      <c r="J120" s="5"/>
      <c r="K120" s="6"/>
      <c r="L120" s="5"/>
    </row>
    <row r="121" spans="1:12" s="4" customFormat="1" x14ac:dyDescent="0.4">
      <c r="A121" s="5"/>
      <c r="B121" s="6"/>
      <c r="C121" s="5"/>
      <c r="D121" s="6"/>
      <c r="E121" s="9"/>
      <c r="F121" s="10" t="str">
        <f>IF($E121="", "",全体ステータス!A$6)</f>
        <v/>
      </c>
      <c r="G121" s="10" t="str">
        <f>IF($E121="", "",全体ステータス!B$6)</f>
        <v/>
      </c>
      <c r="H121" s="10" t="str">
        <f>IF($E121="", "",全体ステータス!C$6)</f>
        <v/>
      </c>
      <c r="I121" s="10" t="str">
        <f>IF($E121="", "",全体ステータス!D$6)</f>
        <v/>
      </c>
      <c r="J121" s="5"/>
      <c r="K121" s="6"/>
      <c r="L121" s="5"/>
    </row>
    <row r="122" spans="1:12" s="4" customFormat="1" x14ac:dyDescent="0.4">
      <c r="A122" s="5"/>
      <c r="B122" s="6"/>
      <c r="C122" s="5"/>
      <c r="D122" s="6"/>
      <c r="E122" s="9"/>
      <c r="F122" s="10" t="str">
        <f>IF($E122="", "",全体ステータス!A$6)</f>
        <v/>
      </c>
      <c r="G122" s="10" t="str">
        <f>IF($E122="", "",全体ステータス!B$6)</f>
        <v/>
      </c>
      <c r="H122" s="10" t="str">
        <f>IF($E122="", "",全体ステータス!C$6)</f>
        <v/>
      </c>
      <c r="I122" s="10" t="str">
        <f>IF($E122="", "",全体ステータス!D$6)</f>
        <v/>
      </c>
      <c r="J122" s="5"/>
      <c r="K122" s="6"/>
      <c r="L122" s="5"/>
    </row>
    <row r="123" spans="1:12" s="4" customFormat="1" x14ac:dyDescent="0.4">
      <c r="A123" s="5"/>
      <c r="B123" s="6"/>
      <c r="C123" s="5"/>
      <c r="D123" s="6"/>
      <c r="E123" s="9"/>
      <c r="F123" s="10" t="str">
        <f>IF($E123="", "",全体ステータス!A$6)</f>
        <v/>
      </c>
      <c r="G123" s="10" t="str">
        <f>IF($E123="", "",全体ステータス!B$6)</f>
        <v/>
      </c>
      <c r="H123" s="10" t="str">
        <f>IF($E123="", "",全体ステータス!C$6)</f>
        <v/>
      </c>
      <c r="I123" s="10" t="str">
        <f>IF($E123="", "",全体ステータス!D$6)</f>
        <v/>
      </c>
      <c r="J123" s="5"/>
      <c r="K123" s="6"/>
      <c r="L123" s="5"/>
    </row>
    <row r="124" spans="1:12" s="4" customFormat="1" x14ac:dyDescent="0.4">
      <c r="A124" s="5"/>
      <c r="B124" s="6"/>
      <c r="C124" s="5"/>
      <c r="D124" s="6"/>
      <c r="E124" s="9"/>
      <c r="F124" s="10" t="str">
        <f>IF($E124="", "",全体ステータス!A$6)</f>
        <v/>
      </c>
      <c r="G124" s="10" t="str">
        <f>IF($E124="", "",全体ステータス!B$6)</f>
        <v/>
      </c>
      <c r="H124" s="10" t="str">
        <f>IF($E124="", "",全体ステータス!C$6)</f>
        <v/>
      </c>
      <c r="I124" s="10" t="str">
        <f>IF($E124="", "",全体ステータス!D$6)</f>
        <v/>
      </c>
      <c r="J124" s="5"/>
      <c r="K124" s="6"/>
      <c r="L124" s="5"/>
    </row>
    <row r="125" spans="1:12" s="4" customFormat="1" x14ac:dyDescent="0.4">
      <c r="A125" s="5"/>
      <c r="B125" s="6"/>
      <c r="C125" s="5"/>
      <c r="D125" s="6"/>
      <c r="E125" s="9"/>
      <c r="F125" s="10" t="str">
        <f>IF($E125="", "",全体ステータス!A$6)</f>
        <v/>
      </c>
      <c r="G125" s="10" t="str">
        <f>IF($E125="", "",全体ステータス!B$6)</f>
        <v/>
      </c>
      <c r="H125" s="10" t="str">
        <f>IF($E125="", "",全体ステータス!C$6)</f>
        <v/>
      </c>
      <c r="I125" s="10" t="str">
        <f>IF($E125="", "",全体ステータス!D$6)</f>
        <v/>
      </c>
      <c r="J125" s="5"/>
      <c r="K125" s="6"/>
      <c r="L125" s="5"/>
    </row>
    <row r="126" spans="1:12" s="4" customFormat="1" x14ac:dyDescent="0.4">
      <c r="A126" s="5"/>
      <c r="B126" s="6"/>
      <c r="C126" s="5"/>
      <c r="D126" s="6"/>
      <c r="E126" s="9"/>
      <c r="F126" s="10" t="str">
        <f>IF($E126="", "",全体ステータス!A$6)</f>
        <v/>
      </c>
      <c r="G126" s="10" t="str">
        <f>IF($E126="", "",全体ステータス!B$6)</f>
        <v/>
      </c>
      <c r="H126" s="10" t="str">
        <f>IF($E126="", "",全体ステータス!C$6)</f>
        <v/>
      </c>
      <c r="I126" s="10" t="str">
        <f>IF($E126="", "",全体ステータス!D$6)</f>
        <v/>
      </c>
      <c r="J126" s="5"/>
      <c r="K126" s="6"/>
      <c r="L126" s="5"/>
    </row>
    <row r="127" spans="1:12" s="4" customFormat="1" x14ac:dyDescent="0.4">
      <c r="A127" s="5"/>
      <c r="B127" s="6"/>
      <c r="C127" s="5"/>
      <c r="D127" s="6"/>
      <c r="E127" s="9"/>
      <c r="F127" s="10" t="str">
        <f>IF($E127="", "",全体ステータス!A$6)</f>
        <v/>
      </c>
      <c r="G127" s="10" t="str">
        <f>IF($E127="", "",全体ステータス!B$6)</f>
        <v/>
      </c>
      <c r="H127" s="10" t="str">
        <f>IF($E127="", "",全体ステータス!C$6)</f>
        <v/>
      </c>
      <c r="I127" s="10" t="str">
        <f>IF($E127="", "",全体ステータス!D$6)</f>
        <v/>
      </c>
      <c r="J127" s="5"/>
      <c r="K127" s="6"/>
      <c r="L127" s="5"/>
    </row>
    <row r="128" spans="1:12" s="4" customFormat="1" x14ac:dyDescent="0.4">
      <c r="A128" s="5"/>
      <c r="B128" s="6"/>
      <c r="C128" s="5"/>
      <c r="D128" s="6"/>
      <c r="E128" s="9"/>
      <c r="F128" s="10" t="str">
        <f>IF($E128="", "",全体ステータス!A$6)</f>
        <v/>
      </c>
      <c r="G128" s="10" t="str">
        <f>IF($E128="", "",全体ステータス!B$6)</f>
        <v/>
      </c>
      <c r="H128" s="10" t="str">
        <f>IF($E128="", "",全体ステータス!C$6)</f>
        <v/>
      </c>
      <c r="I128" s="10" t="str">
        <f>IF($E128="", "",全体ステータス!D$6)</f>
        <v/>
      </c>
      <c r="J128" s="5"/>
      <c r="K128" s="6"/>
      <c r="L128" s="5"/>
    </row>
    <row r="129" spans="1:12" s="4" customFormat="1" x14ac:dyDescent="0.4">
      <c r="A129" s="5"/>
      <c r="B129" s="6"/>
      <c r="C129" s="5"/>
      <c r="D129" s="6"/>
      <c r="E129" s="9"/>
      <c r="F129" s="10" t="str">
        <f>IF($E129="", "",全体ステータス!A$6)</f>
        <v/>
      </c>
      <c r="G129" s="10" t="str">
        <f>IF($E129="", "",全体ステータス!B$6)</f>
        <v/>
      </c>
      <c r="H129" s="10" t="str">
        <f>IF($E129="", "",全体ステータス!C$6)</f>
        <v/>
      </c>
      <c r="I129" s="10" t="str">
        <f>IF($E129="", "",全体ステータス!D$6)</f>
        <v/>
      </c>
      <c r="J129" s="5"/>
      <c r="K129" s="6"/>
      <c r="L129" s="5"/>
    </row>
    <row r="130" spans="1:12" s="4" customFormat="1" x14ac:dyDescent="0.4">
      <c r="A130" s="5"/>
      <c r="B130" s="6"/>
      <c r="C130" s="5"/>
      <c r="D130" s="6"/>
      <c r="E130" s="9"/>
      <c r="F130" s="10" t="str">
        <f>IF($E130="", "",全体ステータス!A$6)</f>
        <v/>
      </c>
      <c r="G130" s="10" t="str">
        <f>IF($E130="", "",全体ステータス!B$6)</f>
        <v/>
      </c>
      <c r="H130" s="10" t="str">
        <f>IF($E130="", "",全体ステータス!C$6)</f>
        <v/>
      </c>
      <c r="I130" s="10" t="str">
        <f>IF($E130="", "",全体ステータス!D$6)</f>
        <v/>
      </c>
      <c r="J130" s="5"/>
      <c r="K130" s="6"/>
      <c r="L130" s="5"/>
    </row>
    <row r="131" spans="1:12" s="4" customFormat="1" x14ac:dyDescent="0.4">
      <c r="A131" s="5"/>
      <c r="B131" s="6"/>
      <c r="C131" s="5"/>
      <c r="D131" s="6"/>
      <c r="E131" s="9"/>
      <c r="F131" s="10" t="str">
        <f>IF($E131="", "",全体ステータス!A$6)</f>
        <v/>
      </c>
      <c r="G131" s="10" t="str">
        <f>IF($E131="", "",全体ステータス!B$6)</f>
        <v/>
      </c>
      <c r="H131" s="10" t="str">
        <f>IF($E131="", "",全体ステータス!C$6)</f>
        <v/>
      </c>
      <c r="I131" s="10" t="str">
        <f>IF($E131="", "",全体ステータス!D$6)</f>
        <v/>
      </c>
      <c r="J131" s="5"/>
      <c r="K131" s="6"/>
      <c r="L131" s="5"/>
    </row>
    <row r="132" spans="1:12" s="4" customFormat="1" x14ac:dyDescent="0.4">
      <c r="A132" s="5"/>
      <c r="B132" s="6"/>
      <c r="C132" s="5"/>
      <c r="D132" s="6"/>
      <c r="E132" s="9"/>
      <c r="F132" s="10" t="str">
        <f>IF($E132="", "",全体ステータス!A$6)</f>
        <v/>
      </c>
      <c r="G132" s="10" t="str">
        <f>IF($E132="", "",全体ステータス!B$6)</f>
        <v/>
      </c>
      <c r="H132" s="10" t="str">
        <f>IF($E132="", "",全体ステータス!C$6)</f>
        <v/>
      </c>
      <c r="I132" s="10" t="str">
        <f>IF($E132="", "",全体ステータス!D$6)</f>
        <v/>
      </c>
      <c r="J132" s="5"/>
      <c r="K132" s="6"/>
      <c r="L132" s="5"/>
    </row>
    <row r="133" spans="1:12" s="4" customFormat="1" x14ac:dyDescent="0.4">
      <c r="A133" s="5"/>
      <c r="B133" s="6"/>
      <c r="C133" s="5"/>
      <c r="D133" s="6"/>
      <c r="E133" s="9"/>
      <c r="F133" s="10" t="str">
        <f>IF($E133="", "",全体ステータス!A$6)</f>
        <v/>
      </c>
      <c r="G133" s="10" t="str">
        <f>IF($E133="", "",全体ステータス!B$6)</f>
        <v/>
      </c>
      <c r="H133" s="10" t="str">
        <f>IF($E133="", "",全体ステータス!C$6)</f>
        <v/>
      </c>
      <c r="I133" s="10" t="str">
        <f>IF($E133="", "",全体ステータス!D$6)</f>
        <v/>
      </c>
      <c r="J133" s="5"/>
      <c r="K133" s="6"/>
      <c r="L133" s="5"/>
    </row>
    <row r="134" spans="1:12" s="4" customFormat="1" x14ac:dyDescent="0.4">
      <c r="A134" s="5"/>
      <c r="B134" s="6"/>
      <c r="C134" s="5"/>
      <c r="D134" s="6"/>
      <c r="E134" s="9"/>
      <c r="F134" s="10" t="str">
        <f>IF($E134="", "",全体ステータス!A$6)</f>
        <v/>
      </c>
      <c r="G134" s="10" t="str">
        <f>IF($E134="", "",全体ステータス!B$6)</f>
        <v/>
      </c>
      <c r="H134" s="10" t="str">
        <f>IF($E134="", "",全体ステータス!C$6)</f>
        <v/>
      </c>
      <c r="I134" s="10" t="str">
        <f>IF($E134="", "",全体ステータス!D$6)</f>
        <v/>
      </c>
      <c r="J134" s="5"/>
      <c r="K134" s="6"/>
      <c r="L134" s="5"/>
    </row>
    <row r="135" spans="1:12" s="4" customFormat="1" x14ac:dyDescent="0.4">
      <c r="A135" s="5"/>
      <c r="B135" s="6"/>
      <c r="C135" s="5"/>
      <c r="D135" s="6"/>
      <c r="E135" s="9"/>
      <c r="F135" s="10" t="str">
        <f>IF($E135="", "",全体ステータス!A$6)</f>
        <v/>
      </c>
      <c r="G135" s="10" t="str">
        <f>IF($E135="", "",全体ステータス!B$6)</f>
        <v/>
      </c>
      <c r="H135" s="10" t="str">
        <f>IF($E135="", "",全体ステータス!C$6)</f>
        <v/>
      </c>
      <c r="I135" s="10" t="str">
        <f>IF($E135="", "",全体ステータス!D$6)</f>
        <v/>
      </c>
      <c r="J135" s="5"/>
      <c r="K135" s="6"/>
      <c r="L135" s="5"/>
    </row>
    <row r="136" spans="1:12" s="4" customFormat="1" x14ac:dyDescent="0.4">
      <c r="A136" s="5"/>
      <c r="B136" s="6"/>
      <c r="C136" s="5"/>
      <c r="D136" s="6"/>
      <c r="E136" s="9"/>
      <c r="F136" s="10" t="str">
        <f>IF($E136="", "",全体ステータス!A$6)</f>
        <v/>
      </c>
      <c r="G136" s="10" t="str">
        <f>IF($E136="", "",全体ステータス!B$6)</f>
        <v/>
      </c>
      <c r="H136" s="10" t="str">
        <f>IF($E136="", "",全体ステータス!C$6)</f>
        <v/>
      </c>
      <c r="I136" s="10" t="str">
        <f>IF($E136="", "",全体ステータス!D$6)</f>
        <v/>
      </c>
      <c r="J136" s="5"/>
      <c r="K136" s="6"/>
      <c r="L136" s="5"/>
    </row>
    <row r="137" spans="1:12" s="4" customFormat="1" x14ac:dyDescent="0.4">
      <c r="A137" s="5"/>
      <c r="B137" s="6"/>
      <c r="C137" s="5"/>
      <c r="D137" s="6"/>
      <c r="E137" s="9"/>
      <c r="F137" s="10" t="str">
        <f>IF($E137="", "",全体ステータス!A$6)</f>
        <v/>
      </c>
      <c r="G137" s="10" t="str">
        <f>IF($E137="", "",全体ステータス!B$6)</f>
        <v/>
      </c>
      <c r="H137" s="10" t="str">
        <f>IF($E137="", "",全体ステータス!C$6)</f>
        <v/>
      </c>
      <c r="I137" s="10" t="str">
        <f>IF($E137="", "",全体ステータス!D$6)</f>
        <v/>
      </c>
      <c r="J137" s="5"/>
      <c r="K137" s="6"/>
      <c r="L137" s="5"/>
    </row>
    <row r="138" spans="1:12" s="4" customFormat="1" x14ac:dyDescent="0.4">
      <c r="A138" s="5"/>
      <c r="B138" s="6"/>
      <c r="C138" s="5"/>
      <c r="D138" s="6"/>
      <c r="E138" s="9"/>
      <c r="F138" s="10" t="str">
        <f>IF($E138="", "",全体ステータス!A$6)</f>
        <v/>
      </c>
      <c r="G138" s="10" t="str">
        <f>IF($E138="", "",全体ステータス!B$6)</f>
        <v/>
      </c>
      <c r="H138" s="10" t="str">
        <f>IF($E138="", "",全体ステータス!C$6)</f>
        <v/>
      </c>
      <c r="I138" s="10" t="str">
        <f>IF($E138="", "",全体ステータス!D$6)</f>
        <v/>
      </c>
      <c r="J138" s="5"/>
      <c r="K138" s="6"/>
      <c r="L138" s="5"/>
    </row>
    <row r="139" spans="1:12" s="4" customFormat="1" x14ac:dyDescent="0.4">
      <c r="A139" s="5"/>
      <c r="B139" s="6"/>
      <c r="C139" s="5"/>
      <c r="D139" s="6"/>
      <c r="E139" s="9"/>
      <c r="F139" s="10" t="str">
        <f>IF($E139="", "",全体ステータス!A$6)</f>
        <v/>
      </c>
      <c r="G139" s="10" t="str">
        <f>IF($E139="", "",全体ステータス!B$6)</f>
        <v/>
      </c>
      <c r="H139" s="10" t="str">
        <f>IF($E139="", "",全体ステータス!C$6)</f>
        <v/>
      </c>
      <c r="I139" s="10" t="str">
        <f>IF($E139="", "",全体ステータス!D$6)</f>
        <v/>
      </c>
      <c r="J139" s="5"/>
      <c r="K139" s="6"/>
      <c r="L139" s="5"/>
    </row>
    <row r="140" spans="1:12" s="4" customFormat="1" x14ac:dyDescent="0.4">
      <c r="A140" s="5"/>
      <c r="B140" s="6"/>
      <c r="C140" s="5"/>
      <c r="D140" s="6"/>
      <c r="E140" s="9"/>
      <c r="F140" s="10" t="str">
        <f>IF($E140="", "",全体ステータス!A$6)</f>
        <v/>
      </c>
      <c r="G140" s="10" t="str">
        <f>IF($E140="", "",全体ステータス!B$6)</f>
        <v/>
      </c>
      <c r="H140" s="10" t="str">
        <f>IF($E140="", "",全体ステータス!C$6)</f>
        <v/>
      </c>
      <c r="I140" s="10" t="str">
        <f>IF($E140="", "",全体ステータス!D$6)</f>
        <v/>
      </c>
      <c r="J140" s="5"/>
      <c r="K140" s="6"/>
      <c r="L140" s="5"/>
    </row>
    <row r="141" spans="1:12" s="4" customFormat="1" x14ac:dyDescent="0.4">
      <c r="A141" s="5"/>
      <c r="B141" s="6"/>
      <c r="C141" s="5"/>
      <c r="D141" s="6"/>
      <c r="E141" s="9"/>
      <c r="F141" s="10" t="str">
        <f>IF($E141="", "",全体ステータス!A$6)</f>
        <v/>
      </c>
      <c r="G141" s="10" t="str">
        <f>IF($E141="", "",全体ステータス!B$6)</f>
        <v/>
      </c>
      <c r="H141" s="10" t="str">
        <f>IF($E141="", "",全体ステータス!C$6)</f>
        <v/>
      </c>
      <c r="I141" s="10" t="str">
        <f>IF($E141="", "",全体ステータス!D$6)</f>
        <v/>
      </c>
      <c r="J141" s="5"/>
      <c r="K141" s="6"/>
      <c r="L141" s="5"/>
    </row>
    <row r="142" spans="1:12" s="4" customFormat="1" x14ac:dyDescent="0.4">
      <c r="A142" s="5"/>
      <c r="B142" s="6"/>
      <c r="C142" s="5"/>
      <c r="D142" s="6"/>
      <c r="E142" s="9"/>
      <c r="F142" s="10" t="str">
        <f>IF($E142="", "",全体ステータス!A$6)</f>
        <v/>
      </c>
      <c r="G142" s="10" t="str">
        <f>IF($E142="", "",全体ステータス!B$6)</f>
        <v/>
      </c>
      <c r="H142" s="10" t="str">
        <f>IF($E142="", "",全体ステータス!C$6)</f>
        <v/>
      </c>
      <c r="I142" s="10" t="str">
        <f>IF($E142="", "",全体ステータス!D$6)</f>
        <v/>
      </c>
      <c r="J142" s="5"/>
      <c r="K142" s="6"/>
      <c r="L142" s="5"/>
    </row>
    <row r="143" spans="1:12" s="4" customFormat="1" x14ac:dyDescent="0.4">
      <c r="A143" s="5"/>
      <c r="B143" s="6"/>
      <c r="C143" s="5"/>
      <c r="D143" s="6"/>
      <c r="E143" s="9"/>
      <c r="F143" s="10" t="str">
        <f>IF($E143="", "",全体ステータス!A$6)</f>
        <v/>
      </c>
      <c r="G143" s="10" t="str">
        <f>IF($E143="", "",全体ステータス!B$6)</f>
        <v/>
      </c>
      <c r="H143" s="10" t="str">
        <f>IF($E143="", "",全体ステータス!C$6)</f>
        <v/>
      </c>
      <c r="I143" s="10" t="str">
        <f>IF($E143="", "",全体ステータス!D$6)</f>
        <v/>
      </c>
      <c r="J143" s="5"/>
      <c r="K143" s="6"/>
      <c r="L143" s="5"/>
    </row>
    <row r="144" spans="1:12" s="4" customFormat="1" x14ac:dyDescent="0.4">
      <c r="A144" s="5"/>
      <c r="B144" s="6"/>
      <c r="C144" s="5"/>
      <c r="D144" s="6"/>
      <c r="E144" s="9"/>
      <c r="F144" s="10" t="str">
        <f>IF($E144="", "",全体ステータス!A$6)</f>
        <v/>
      </c>
      <c r="G144" s="10" t="str">
        <f>IF($E144="", "",全体ステータス!B$6)</f>
        <v/>
      </c>
      <c r="H144" s="10" t="str">
        <f>IF($E144="", "",全体ステータス!C$6)</f>
        <v/>
      </c>
      <c r="I144" s="10" t="str">
        <f>IF($E144="", "",全体ステータス!D$6)</f>
        <v/>
      </c>
      <c r="J144" s="5"/>
      <c r="K144" s="6"/>
      <c r="L144" s="5"/>
    </row>
    <row r="145" spans="1:12" s="4" customFormat="1" x14ac:dyDescent="0.4">
      <c r="A145" s="5"/>
      <c r="B145" s="6"/>
      <c r="C145" s="5"/>
      <c r="D145" s="6"/>
      <c r="E145" s="9"/>
      <c r="F145" s="10" t="str">
        <f>IF($E145="", "",全体ステータス!A$6)</f>
        <v/>
      </c>
      <c r="G145" s="10" t="str">
        <f>IF($E145="", "",全体ステータス!B$6)</f>
        <v/>
      </c>
      <c r="H145" s="10" t="str">
        <f>IF($E145="", "",全体ステータス!C$6)</f>
        <v/>
      </c>
      <c r="I145" s="10" t="str">
        <f>IF($E145="", "",全体ステータス!D$6)</f>
        <v/>
      </c>
      <c r="J145" s="5"/>
      <c r="K145" s="6"/>
      <c r="L145" s="5"/>
    </row>
    <row r="146" spans="1:12" s="4" customFormat="1" x14ac:dyDescent="0.4">
      <c r="A146" s="5"/>
      <c r="B146" s="6"/>
      <c r="C146" s="5"/>
      <c r="D146" s="6"/>
      <c r="E146" s="9"/>
      <c r="F146" s="10" t="str">
        <f>IF($E146="", "",全体ステータス!A$6)</f>
        <v/>
      </c>
      <c r="G146" s="10" t="str">
        <f>IF($E146="", "",全体ステータス!B$6)</f>
        <v/>
      </c>
      <c r="H146" s="10" t="str">
        <f>IF($E146="", "",全体ステータス!C$6)</f>
        <v/>
      </c>
      <c r="I146" s="10" t="str">
        <f>IF($E146="", "",全体ステータス!D$6)</f>
        <v/>
      </c>
      <c r="J146" s="5"/>
      <c r="K146" s="6"/>
      <c r="L146" s="5"/>
    </row>
    <row r="147" spans="1:12" s="4" customFormat="1" x14ac:dyDescent="0.4">
      <c r="A147" s="5"/>
      <c r="B147" s="6"/>
      <c r="C147" s="5"/>
      <c r="D147" s="6"/>
      <c r="E147" s="9"/>
      <c r="F147" s="10" t="str">
        <f>IF($E147="", "",全体ステータス!A$6)</f>
        <v/>
      </c>
      <c r="G147" s="10" t="str">
        <f>IF($E147="", "",全体ステータス!B$6)</f>
        <v/>
      </c>
      <c r="H147" s="10" t="str">
        <f>IF($E147="", "",全体ステータス!C$6)</f>
        <v/>
      </c>
      <c r="I147" s="10" t="str">
        <f>IF($E147="", "",全体ステータス!D$6)</f>
        <v/>
      </c>
      <c r="J147" s="5"/>
      <c r="K147" s="6"/>
      <c r="L147" s="5"/>
    </row>
    <row r="148" spans="1:12" s="4" customFormat="1" x14ac:dyDescent="0.4">
      <c r="A148" s="5"/>
      <c r="B148" s="6"/>
      <c r="C148" s="5"/>
      <c r="D148" s="6"/>
      <c r="E148" s="9"/>
      <c r="F148" s="10" t="str">
        <f>IF($E148="", "",全体ステータス!A$6)</f>
        <v/>
      </c>
      <c r="G148" s="10" t="str">
        <f>IF($E148="", "",全体ステータス!B$6)</f>
        <v/>
      </c>
      <c r="H148" s="10" t="str">
        <f>IF($E148="", "",全体ステータス!C$6)</f>
        <v/>
      </c>
      <c r="I148" s="10" t="str">
        <f>IF($E148="", "",全体ステータス!D$6)</f>
        <v/>
      </c>
      <c r="J148" s="5"/>
      <c r="K148" s="6"/>
      <c r="L148" s="5"/>
    </row>
    <row r="149" spans="1:12" s="4" customFormat="1" x14ac:dyDescent="0.4">
      <c r="A149" s="5"/>
      <c r="B149" s="6"/>
      <c r="C149" s="5"/>
      <c r="D149" s="6"/>
      <c r="E149" s="9"/>
      <c r="F149" s="10" t="str">
        <f>IF($E149="", "",全体ステータス!A$6)</f>
        <v/>
      </c>
      <c r="G149" s="10" t="str">
        <f>IF($E149="", "",全体ステータス!B$6)</f>
        <v/>
      </c>
      <c r="H149" s="10" t="str">
        <f>IF($E149="", "",全体ステータス!C$6)</f>
        <v/>
      </c>
      <c r="I149" s="10" t="str">
        <f>IF($E149="", "",全体ステータス!D$6)</f>
        <v/>
      </c>
      <c r="J149" s="5"/>
      <c r="K149" s="6"/>
      <c r="L149" s="5"/>
    </row>
    <row r="150" spans="1:12" s="4" customFormat="1" x14ac:dyDescent="0.4">
      <c r="A150" s="5"/>
      <c r="B150" s="6"/>
      <c r="C150" s="5"/>
      <c r="D150" s="6"/>
      <c r="E150" s="9"/>
      <c r="F150" s="10" t="str">
        <f>IF(E150="", "",全体ステータス!A$6)</f>
        <v/>
      </c>
      <c r="G150" s="6"/>
      <c r="H150" s="10" t="str">
        <f>IF(E150="", "",全体ステータス!C$6)</f>
        <v/>
      </c>
      <c r="I150" s="6"/>
      <c r="J150" s="5"/>
      <c r="K150" s="6"/>
      <c r="L150" s="5"/>
    </row>
    <row r="151" spans="1:12" s="4" customFormat="1" x14ac:dyDescent="0.4">
      <c r="A151" s="5"/>
      <c r="B151" s="6"/>
      <c r="C151" s="5"/>
      <c r="D151" s="6"/>
      <c r="E151" s="9"/>
      <c r="F151" s="10"/>
      <c r="G151" s="6"/>
      <c r="H151" s="6"/>
      <c r="I151" s="6"/>
      <c r="J151" s="5"/>
      <c r="K151" s="6"/>
      <c r="L151" s="5"/>
    </row>
    <row r="152" spans="1:12" s="4" customFormat="1" x14ac:dyDescent="0.4">
      <c r="A152" s="5"/>
      <c r="B152" s="6"/>
      <c r="C152" s="5"/>
      <c r="D152" s="6"/>
      <c r="E152" s="9"/>
      <c r="F152" s="10"/>
      <c r="G152" s="6"/>
      <c r="H152" s="6"/>
      <c r="I152" s="6"/>
      <c r="J152" s="5"/>
      <c r="K152" s="6"/>
      <c r="L152" s="5"/>
    </row>
  </sheetData>
  <mergeCells count="1">
    <mergeCell ref="F1:I1"/>
  </mergeCells>
  <phoneticPr fontId="1"/>
  <conditionalFormatting sqref="B1:B1048576">
    <cfRule type="cellIs" dxfId="2" priority="1" operator="equal">
      <formula>"女"</formula>
    </cfRule>
  </conditionalFormatting>
  <dataValidations count="6">
    <dataValidation type="list" allowBlank="1" showInputMessage="1" showErrorMessage="1" sqref="H1:H2 H151:H1048576" xr:uid="{35672FEC-D276-472B-9E07-910FCD039B1E}">
      <formula1>"0,1,2,3,4,5,6,7"</formula1>
    </dataValidation>
    <dataValidation type="list" allowBlank="1" showInputMessage="1" showErrorMessage="1" sqref="I3:I149 G3:G149 H3:H150 F1:F1048576" xr:uid="{0FF3698D-8113-431A-83B7-8C8AA96EDC8B}">
      <formula1>"0,1,2,3,4,5,6,7,"</formula1>
    </dataValidation>
    <dataValidation type="list" allowBlank="1" showInputMessage="1" showErrorMessage="1" sqref="G150:G1048576 I1:I2 G1:G2 I150:I1048576" xr:uid="{0D9536DC-CFC2-40FD-9E8C-33FAD2848CB7}">
      <formula1>"朝,午前,昼,午後,夜,コンパ"</formula1>
    </dataValidation>
    <dataValidation type="list" allowBlank="1" showInputMessage="1" showErrorMessage="1" sqref="D1:E1048576 L1:L1048576" xr:uid="{3A4A122D-F4AB-4599-936F-F5699C354379}">
      <formula1>"0"</formula1>
    </dataValidation>
    <dataValidation type="list" allowBlank="1" showInputMessage="1" showErrorMessage="1" sqref="C1:C1048576" xr:uid="{0926A89C-20EE-4F8F-9286-458053DF7555}">
      <formula1>"1,2,3,4,5,6,7,8,9,10"</formula1>
    </dataValidation>
    <dataValidation type="list" allowBlank="1" showInputMessage="1" showErrorMessage="1" sqref="B1:B1048576" xr:uid="{D319EC93-77F6-4368-A353-366B98C832CA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8987-3DBA-4816-BE7B-5396A56AD4A1}">
  <dimension ref="A1:L152"/>
  <sheetViews>
    <sheetView workbookViewId="0">
      <selection activeCell="G3" sqref="G3"/>
    </sheetView>
  </sheetViews>
  <sheetFormatPr defaultRowHeight="18.75" x14ac:dyDescent="0.4"/>
  <cols>
    <col min="1" max="1" width="9" style="5"/>
    <col min="2" max="2" width="6.5" style="6" customWidth="1"/>
    <col min="3" max="3" width="6.875" style="5" customWidth="1"/>
    <col min="4" max="4" width="12.75" style="6" customWidth="1"/>
    <col min="5" max="5" width="8.75" style="9" customWidth="1"/>
    <col min="6" max="6" width="5.25" style="10" customWidth="1"/>
    <col min="7" max="7" width="6.5" style="6" customWidth="1"/>
    <col min="8" max="8" width="5.375" style="6" customWidth="1"/>
    <col min="9" max="9" width="6.5" style="6" customWidth="1"/>
    <col min="10" max="10" width="9" style="5"/>
    <col min="11" max="11" width="9" style="6"/>
    <col min="12" max="12" width="9" style="5"/>
    <col min="13" max="16384" width="9" style="4"/>
  </cols>
  <sheetData>
    <row r="1" spans="1:12" s="4" customFormat="1" x14ac:dyDescent="0.4">
      <c r="A1" s="5" t="s">
        <v>0</v>
      </c>
      <c r="B1" s="6" t="s">
        <v>1</v>
      </c>
      <c r="C1" s="5" t="s">
        <v>2</v>
      </c>
      <c r="D1" s="6" t="s">
        <v>10</v>
      </c>
      <c r="E1" s="9" t="s">
        <v>3</v>
      </c>
      <c r="F1" s="7" t="s">
        <v>7</v>
      </c>
      <c r="G1" s="7"/>
      <c r="H1" s="7"/>
      <c r="I1" s="7"/>
      <c r="J1" s="5" t="s">
        <v>11</v>
      </c>
      <c r="K1" s="6" t="s">
        <v>12</v>
      </c>
      <c r="L1" s="5" t="s">
        <v>13</v>
      </c>
    </row>
    <row r="2" spans="1:12" s="4" customFormat="1" x14ac:dyDescent="0.4">
      <c r="A2" s="5" t="s">
        <v>15</v>
      </c>
      <c r="B2" s="6" t="s">
        <v>8</v>
      </c>
      <c r="C2" s="5" t="s">
        <v>9</v>
      </c>
      <c r="D2" s="6" t="s">
        <v>16</v>
      </c>
      <c r="E2" s="9" t="s">
        <v>17</v>
      </c>
      <c r="F2" s="10" t="s">
        <v>37</v>
      </c>
      <c r="G2" s="6" t="s">
        <v>4</v>
      </c>
      <c r="H2" s="6" t="s">
        <v>5</v>
      </c>
      <c r="I2" s="6" t="s">
        <v>6</v>
      </c>
      <c r="J2" s="5" t="s">
        <v>14</v>
      </c>
      <c r="K2" s="6" t="s">
        <v>14</v>
      </c>
      <c r="L2" s="5" t="s">
        <v>36</v>
      </c>
    </row>
    <row r="3" spans="1:12" s="4" customFormat="1" x14ac:dyDescent="0.4">
      <c r="A3" s="5"/>
      <c r="B3" s="6"/>
      <c r="C3" s="5"/>
      <c r="D3" s="6"/>
      <c r="E3" s="9"/>
      <c r="F3" s="10" t="str">
        <f>IF($E3="", "",全体ステータス!A$6)</f>
        <v/>
      </c>
      <c r="G3" s="10" t="str">
        <f>IF($E3="", "",全体ステータス!B$6)</f>
        <v/>
      </c>
      <c r="H3" s="10" t="str">
        <f>IF($E3="", "",全体ステータス!C$6)</f>
        <v/>
      </c>
      <c r="I3" s="10" t="str">
        <f>IF($E3="", "",全体ステータス!D$6)</f>
        <v/>
      </c>
      <c r="J3" s="5"/>
      <c r="K3" s="6"/>
      <c r="L3" s="5"/>
    </row>
    <row r="4" spans="1:12" s="4" customFormat="1" x14ac:dyDescent="0.4">
      <c r="A4" s="5"/>
      <c r="B4" s="6"/>
      <c r="C4" s="5"/>
      <c r="D4" s="6"/>
      <c r="E4" s="9"/>
      <c r="F4" s="10" t="str">
        <f>IF($E4="", "",全体ステータス!A$6)</f>
        <v/>
      </c>
      <c r="G4" s="10" t="str">
        <f>IF($E4="", "",全体ステータス!B$6)</f>
        <v/>
      </c>
      <c r="H4" s="10" t="str">
        <f>IF($E4="", "",全体ステータス!C$6)</f>
        <v/>
      </c>
      <c r="I4" s="10" t="str">
        <f>IF($E4="", "",全体ステータス!D$6)</f>
        <v/>
      </c>
      <c r="J4" s="5"/>
      <c r="K4" s="6"/>
      <c r="L4" s="5"/>
    </row>
    <row r="5" spans="1:12" s="4" customFormat="1" x14ac:dyDescent="0.4">
      <c r="A5" s="5"/>
      <c r="B5" s="6"/>
      <c r="C5" s="5"/>
      <c r="D5" s="6"/>
      <c r="E5" s="9"/>
      <c r="F5" s="10" t="str">
        <f>IF($E5="", "",全体ステータス!A$6)</f>
        <v/>
      </c>
      <c r="G5" s="10" t="str">
        <f>IF($E5="", "",全体ステータス!B$6)</f>
        <v/>
      </c>
      <c r="H5" s="10" t="str">
        <f>IF($E5="", "",全体ステータス!C$6)</f>
        <v/>
      </c>
      <c r="I5" s="10" t="str">
        <f>IF($E5="", "",全体ステータス!D$6)</f>
        <v/>
      </c>
      <c r="J5" s="5"/>
      <c r="K5" s="6"/>
      <c r="L5" s="5"/>
    </row>
    <row r="6" spans="1:12" s="4" customFormat="1" x14ac:dyDescent="0.4">
      <c r="A6" s="5"/>
      <c r="B6" s="6"/>
      <c r="C6" s="5"/>
      <c r="D6" s="6"/>
      <c r="E6" s="9"/>
      <c r="F6" s="10" t="str">
        <f>IF($E6="", "",全体ステータス!A$6)</f>
        <v/>
      </c>
      <c r="G6" s="10" t="str">
        <f>IF($E6="", "",全体ステータス!B$6)</f>
        <v/>
      </c>
      <c r="H6" s="10" t="str">
        <f>IF($E6="", "",全体ステータス!C$6)</f>
        <v/>
      </c>
      <c r="I6" s="10" t="str">
        <f>IF($E6="", "",全体ステータス!D$6)</f>
        <v/>
      </c>
      <c r="J6" s="5"/>
      <c r="K6" s="6"/>
      <c r="L6" s="5"/>
    </row>
    <row r="7" spans="1:12" s="4" customFormat="1" x14ac:dyDescent="0.4">
      <c r="A7" s="5"/>
      <c r="B7" s="6"/>
      <c r="C7" s="5"/>
      <c r="D7" s="6"/>
      <c r="E7" s="9"/>
      <c r="F7" s="10" t="str">
        <f>IF($E7="", "",全体ステータス!A$6)</f>
        <v/>
      </c>
      <c r="G7" s="10" t="str">
        <f>IF($E7="", "",全体ステータス!B$6)</f>
        <v/>
      </c>
      <c r="H7" s="10" t="str">
        <f>IF($E7="", "",全体ステータス!C$6)</f>
        <v/>
      </c>
      <c r="I7" s="10" t="str">
        <f>IF($E7="", "",全体ステータス!D$6)</f>
        <v/>
      </c>
      <c r="J7" s="5"/>
      <c r="K7" s="6"/>
      <c r="L7" s="5"/>
    </row>
    <row r="8" spans="1:12" s="4" customFormat="1" x14ac:dyDescent="0.4">
      <c r="A8" s="5"/>
      <c r="B8" s="6"/>
      <c r="C8" s="5"/>
      <c r="D8" s="6"/>
      <c r="E8" s="9"/>
      <c r="F8" s="10" t="str">
        <f>IF($E8="", "",全体ステータス!A$6)</f>
        <v/>
      </c>
      <c r="G8" s="10" t="str">
        <f>IF($E8="", "",全体ステータス!B$6)</f>
        <v/>
      </c>
      <c r="H8" s="10" t="str">
        <f>IF($E8="", "",全体ステータス!C$6)</f>
        <v/>
      </c>
      <c r="I8" s="10" t="str">
        <f>IF($E8="", "",全体ステータス!D$6)</f>
        <v/>
      </c>
      <c r="J8" s="5"/>
      <c r="K8" s="6"/>
      <c r="L8" s="5"/>
    </row>
    <row r="9" spans="1:12" s="4" customFormat="1" x14ac:dyDescent="0.4">
      <c r="A9" s="5"/>
      <c r="B9" s="6"/>
      <c r="C9" s="5"/>
      <c r="D9" s="6"/>
      <c r="E9" s="9"/>
      <c r="F9" s="10" t="str">
        <f>IF($E9="", "",全体ステータス!A$6)</f>
        <v/>
      </c>
      <c r="G9" s="10" t="str">
        <f>IF($E9="", "",全体ステータス!B$6)</f>
        <v/>
      </c>
      <c r="H9" s="10" t="str">
        <f>IF($E9="", "",全体ステータス!C$6)</f>
        <v/>
      </c>
      <c r="I9" s="10" t="str">
        <f>IF($E9="", "",全体ステータス!D$6)</f>
        <v/>
      </c>
      <c r="J9" s="5"/>
      <c r="K9" s="6"/>
      <c r="L9" s="5"/>
    </row>
    <row r="10" spans="1:12" s="4" customFormat="1" x14ac:dyDescent="0.4">
      <c r="A10" s="5"/>
      <c r="B10" s="6"/>
      <c r="C10" s="5"/>
      <c r="D10" s="6"/>
      <c r="E10" s="9"/>
      <c r="F10" s="10" t="str">
        <f>IF($E10="", "",全体ステータス!A$6)</f>
        <v/>
      </c>
      <c r="G10" s="10" t="str">
        <f>IF($E10="", "",全体ステータス!B$6)</f>
        <v/>
      </c>
      <c r="H10" s="10" t="str">
        <f>IF($E10="", "",全体ステータス!C$6)</f>
        <v/>
      </c>
      <c r="I10" s="10" t="str">
        <f>IF($E10="", "",全体ステータス!D$6)</f>
        <v/>
      </c>
      <c r="J10" s="5"/>
      <c r="K10" s="6"/>
      <c r="L10" s="5"/>
    </row>
    <row r="11" spans="1:12" s="4" customFormat="1" x14ac:dyDescent="0.4">
      <c r="A11" s="5"/>
      <c r="B11" s="6"/>
      <c r="C11" s="5"/>
      <c r="D11" s="6"/>
      <c r="E11" s="9"/>
      <c r="F11" s="10" t="str">
        <f>IF($E11="", "",全体ステータス!A$6)</f>
        <v/>
      </c>
      <c r="G11" s="10" t="str">
        <f>IF($E11="", "",全体ステータス!B$6)</f>
        <v/>
      </c>
      <c r="H11" s="10" t="str">
        <f>IF($E11="", "",全体ステータス!C$6)</f>
        <v/>
      </c>
      <c r="I11" s="10" t="str">
        <f>IF($E11="", "",全体ステータス!D$6)</f>
        <v/>
      </c>
      <c r="J11" s="5"/>
      <c r="K11" s="6"/>
      <c r="L11" s="5"/>
    </row>
    <row r="12" spans="1:12" s="4" customFormat="1" x14ac:dyDescent="0.4">
      <c r="A12" s="5"/>
      <c r="B12" s="6"/>
      <c r="C12" s="5"/>
      <c r="D12" s="6"/>
      <c r="E12" s="9"/>
      <c r="F12" s="10" t="str">
        <f>IF($E12="", "",全体ステータス!A$6)</f>
        <v/>
      </c>
      <c r="G12" s="10" t="str">
        <f>IF($E12="", "",全体ステータス!B$6)</f>
        <v/>
      </c>
      <c r="H12" s="10" t="str">
        <f>IF($E12="", "",全体ステータス!C$6)</f>
        <v/>
      </c>
      <c r="I12" s="10" t="str">
        <f>IF($E12="", "",全体ステータス!D$6)</f>
        <v/>
      </c>
      <c r="J12" s="5"/>
      <c r="K12" s="6"/>
      <c r="L12" s="5"/>
    </row>
    <row r="13" spans="1:12" s="4" customFormat="1" x14ac:dyDescent="0.4">
      <c r="A13" s="5"/>
      <c r="B13" s="6"/>
      <c r="C13" s="5"/>
      <c r="D13" s="6"/>
      <c r="E13" s="9"/>
      <c r="F13" s="10" t="str">
        <f>IF($E13="", "",全体ステータス!A$6)</f>
        <v/>
      </c>
      <c r="G13" s="10" t="str">
        <f>IF($E13="", "",全体ステータス!B$6)</f>
        <v/>
      </c>
      <c r="H13" s="10" t="str">
        <f>IF($E13="", "",全体ステータス!C$6)</f>
        <v/>
      </c>
      <c r="I13" s="10" t="str">
        <f>IF($E13="", "",全体ステータス!D$6)</f>
        <v/>
      </c>
      <c r="J13" s="5"/>
      <c r="K13" s="6"/>
      <c r="L13" s="5"/>
    </row>
    <row r="14" spans="1:12" s="4" customFormat="1" x14ac:dyDescent="0.4">
      <c r="A14" s="5"/>
      <c r="B14" s="6"/>
      <c r="C14" s="5"/>
      <c r="D14" s="6"/>
      <c r="E14" s="9"/>
      <c r="F14" s="10" t="str">
        <f>IF($E14="", "",全体ステータス!A$6)</f>
        <v/>
      </c>
      <c r="G14" s="10" t="str">
        <f>IF($E14="", "",全体ステータス!B$6)</f>
        <v/>
      </c>
      <c r="H14" s="10" t="str">
        <f>IF($E14="", "",全体ステータス!C$6)</f>
        <v/>
      </c>
      <c r="I14" s="10" t="str">
        <f>IF($E14="", "",全体ステータス!D$6)</f>
        <v/>
      </c>
      <c r="J14" s="5"/>
      <c r="K14" s="6"/>
      <c r="L14" s="5"/>
    </row>
    <row r="15" spans="1:12" s="4" customFormat="1" x14ac:dyDescent="0.4">
      <c r="A15" s="5"/>
      <c r="B15" s="6"/>
      <c r="C15" s="5"/>
      <c r="D15" s="6"/>
      <c r="E15" s="9"/>
      <c r="F15" s="10" t="str">
        <f>IF($E15="", "",全体ステータス!A$6)</f>
        <v/>
      </c>
      <c r="G15" s="10" t="str">
        <f>IF($E15="", "",全体ステータス!B$6)</f>
        <v/>
      </c>
      <c r="H15" s="10" t="str">
        <f>IF($E15="", "",全体ステータス!C$6)</f>
        <v/>
      </c>
      <c r="I15" s="10" t="str">
        <f>IF($E15="", "",全体ステータス!D$6)</f>
        <v/>
      </c>
      <c r="J15" s="5"/>
      <c r="K15" s="6"/>
      <c r="L15" s="5"/>
    </row>
    <row r="16" spans="1:12" s="4" customFormat="1" x14ac:dyDescent="0.4">
      <c r="A16" s="5"/>
      <c r="B16" s="6"/>
      <c r="C16" s="5"/>
      <c r="D16" s="6"/>
      <c r="E16" s="9"/>
      <c r="F16" s="10" t="str">
        <f>IF($E16="", "",全体ステータス!A$6)</f>
        <v/>
      </c>
      <c r="G16" s="10" t="str">
        <f>IF($E16="", "",全体ステータス!B$6)</f>
        <v/>
      </c>
      <c r="H16" s="10" t="str">
        <f>IF($E16="", "",全体ステータス!C$6)</f>
        <v/>
      </c>
      <c r="I16" s="10" t="str">
        <f>IF($E16="", "",全体ステータス!D$6)</f>
        <v/>
      </c>
      <c r="J16" s="5"/>
      <c r="K16" s="6"/>
      <c r="L16" s="5"/>
    </row>
    <row r="17" spans="1:12" s="4" customFormat="1" x14ac:dyDescent="0.4">
      <c r="A17" s="5"/>
      <c r="B17" s="6"/>
      <c r="C17" s="5"/>
      <c r="D17" s="6"/>
      <c r="E17" s="9"/>
      <c r="F17" s="10" t="str">
        <f>IF($E17="", "",全体ステータス!A$6)</f>
        <v/>
      </c>
      <c r="G17" s="10" t="str">
        <f>IF($E17="", "",全体ステータス!B$6)</f>
        <v/>
      </c>
      <c r="H17" s="10" t="str">
        <f>IF($E17="", "",全体ステータス!C$6)</f>
        <v/>
      </c>
      <c r="I17" s="10" t="str">
        <f>IF($E17="", "",全体ステータス!D$6)</f>
        <v/>
      </c>
      <c r="J17" s="5"/>
      <c r="K17" s="6"/>
      <c r="L17" s="5"/>
    </row>
    <row r="18" spans="1:12" s="4" customFormat="1" x14ac:dyDescent="0.4">
      <c r="A18" s="5"/>
      <c r="B18" s="6"/>
      <c r="C18" s="5"/>
      <c r="D18" s="6"/>
      <c r="E18" s="9"/>
      <c r="F18" s="10" t="str">
        <f>IF($E18="", "",全体ステータス!A$6)</f>
        <v/>
      </c>
      <c r="G18" s="10" t="str">
        <f>IF($E18="", "",全体ステータス!B$6)</f>
        <v/>
      </c>
      <c r="H18" s="10" t="str">
        <f>IF($E18="", "",全体ステータス!C$6)</f>
        <v/>
      </c>
      <c r="I18" s="10" t="str">
        <f>IF($E18="", "",全体ステータス!D$6)</f>
        <v/>
      </c>
      <c r="J18" s="5"/>
      <c r="K18" s="6"/>
      <c r="L18" s="5"/>
    </row>
    <row r="19" spans="1:12" s="4" customFormat="1" x14ac:dyDescent="0.4">
      <c r="A19" s="5"/>
      <c r="B19" s="6"/>
      <c r="C19" s="5"/>
      <c r="D19" s="6"/>
      <c r="E19" s="9"/>
      <c r="F19" s="10" t="str">
        <f>IF($E19="", "",全体ステータス!A$6)</f>
        <v/>
      </c>
      <c r="G19" s="10" t="str">
        <f>IF($E19="", "",全体ステータス!B$6)</f>
        <v/>
      </c>
      <c r="H19" s="10" t="str">
        <f>IF($E19="", "",全体ステータス!C$6)</f>
        <v/>
      </c>
      <c r="I19" s="10" t="str">
        <f>IF($E19="", "",全体ステータス!D$6)</f>
        <v/>
      </c>
      <c r="J19" s="5"/>
      <c r="K19" s="6"/>
      <c r="L19" s="5"/>
    </row>
    <row r="20" spans="1:12" s="4" customFormat="1" x14ac:dyDescent="0.4">
      <c r="A20" s="5"/>
      <c r="B20" s="6"/>
      <c r="C20" s="5"/>
      <c r="D20" s="6"/>
      <c r="E20" s="9"/>
      <c r="F20" s="10" t="str">
        <f>IF($E20="", "",全体ステータス!A$6)</f>
        <v/>
      </c>
      <c r="G20" s="10" t="str">
        <f>IF($E20="", "",全体ステータス!B$6)</f>
        <v/>
      </c>
      <c r="H20" s="10" t="str">
        <f>IF($E20="", "",全体ステータス!C$6)</f>
        <v/>
      </c>
      <c r="I20" s="10" t="str">
        <f>IF($E20="", "",全体ステータス!D$6)</f>
        <v/>
      </c>
      <c r="J20" s="5"/>
      <c r="K20" s="6"/>
      <c r="L20" s="5"/>
    </row>
    <row r="21" spans="1:12" s="4" customFormat="1" x14ac:dyDescent="0.4">
      <c r="A21" s="5"/>
      <c r="B21" s="6"/>
      <c r="C21" s="5"/>
      <c r="D21" s="6"/>
      <c r="E21" s="9"/>
      <c r="F21" s="10" t="str">
        <f>IF($E21="", "",全体ステータス!A$6)</f>
        <v/>
      </c>
      <c r="G21" s="10" t="str">
        <f>IF($E21="", "",全体ステータス!B$6)</f>
        <v/>
      </c>
      <c r="H21" s="10" t="str">
        <f>IF($E21="", "",全体ステータス!C$6)</f>
        <v/>
      </c>
      <c r="I21" s="10" t="str">
        <f>IF($E21="", "",全体ステータス!D$6)</f>
        <v/>
      </c>
      <c r="J21" s="5"/>
      <c r="K21" s="6"/>
      <c r="L21" s="5"/>
    </row>
    <row r="22" spans="1:12" s="4" customFormat="1" x14ac:dyDescent="0.4">
      <c r="A22" s="5"/>
      <c r="B22" s="6"/>
      <c r="C22" s="5"/>
      <c r="D22" s="6"/>
      <c r="E22" s="9"/>
      <c r="F22" s="10" t="str">
        <f>IF($E22="", "",全体ステータス!A$6)</f>
        <v/>
      </c>
      <c r="G22" s="10" t="str">
        <f>IF($E22="", "",全体ステータス!B$6)</f>
        <v/>
      </c>
      <c r="H22" s="10" t="str">
        <f>IF($E22="", "",全体ステータス!C$6)</f>
        <v/>
      </c>
      <c r="I22" s="10" t="str">
        <f>IF($E22="", "",全体ステータス!D$6)</f>
        <v/>
      </c>
      <c r="J22" s="5"/>
      <c r="K22" s="6"/>
      <c r="L22" s="5"/>
    </row>
    <row r="23" spans="1:12" s="4" customFormat="1" x14ac:dyDescent="0.4">
      <c r="A23" s="5"/>
      <c r="B23" s="6"/>
      <c r="C23" s="5"/>
      <c r="D23" s="6"/>
      <c r="E23" s="9"/>
      <c r="F23" s="10" t="str">
        <f>IF($E23="", "",全体ステータス!A$6)</f>
        <v/>
      </c>
      <c r="G23" s="10" t="str">
        <f>IF($E23="", "",全体ステータス!B$6)</f>
        <v/>
      </c>
      <c r="H23" s="10" t="str">
        <f>IF($E23="", "",全体ステータス!C$6)</f>
        <v/>
      </c>
      <c r="I23" s="10" t="str">
        <f>IF($E23="", "",全体ステータス!D$6)</f>
        <v/>
      </c>
      <c r="J23" s="5"/>
      <c r="K23" s="6"/>
      <c r="L23" s="5"/>
    </row>
    <row r="24" spans="1:12" s="4" customFormat="1" x14ac:dyDescent="0.4">
      <c r="A24" s="5"/>
      <c r="B24" s="6"/>
      <c r="C24" s="5"/>
      <c r="D24" s="6"/>
      <c r="E24" s="9"/>
      <c r="F24" s="10" t="str">
        <f>IF($E24="", "",全体ステータス!A$6)</f>
        <v/>
      </c>
      <c r="G24" s="10" t="str">
        <f>IF($E24="", "",全体ステータス!B$6)</f>
        <v/>
      </c>
      <c r="H24" s="10" t="str">
        <f>IF($E24="", "",全体ステータス!C$6)</f>
        <v/>
      </c>
      <c r="I24" s="10" t="str">
        <f>IF($E24="", "",全体ステータス!D$6)</f>
        <v/>
      </c>
      <c r="J24" s="5"/>
      <c r="K24" s="6"/>
      <c r="L24" s="5"/>
    </row>
    <row r="25" spans="1:12" s="4" customFormat="1" x14ac:dyDescent="0.4">
      <c r="A25" s="5"/>
      <c r="B25" s="6"/>
      <c r="C25" s="5"/>
      <c r="D25" s="6"/>
      <c r="E25" s="9"/>
      <c r="F25" s="10" t="str">
        <f>IF($E25="", "",全体ステータス!A$6)</f>
        <v/>
      </c>
      <c r="G25" s="10" t="str">
        <f>IF($E25="", "",全体ステータス!B$6)</f>
        <v/>
      </c>
      <c r="H25" s="10" t="str">
        <f>IF($E25="", "",全体ステータス!C$6)</f>
        <v/>
      </c>
      <c r="I25" s="10" t="str">
        <f>IF($E25="", "",全体ステータス!D$6)</f>
        <v/>
      </c>
      <c r="J25" s="5"/>
      <c r="K25" s="6"/>
      <c r="L25" s="5"/>
    </row>
    <row r="26" spans="1:12" s="4" customFormat="1" x14ac:dyDescent="0.4">
      <c r="A26" s="5"/>
      <c r="B26" s="6"/>
      <c r="C26" s="5"/>
      <c r="D26" s="6"/>
      <c r="E26" s="9"/>
      <c r="F26" s="10" t="str">
        <f>IF($E26="", "",全体ステータス!A$6)</f>
        <v/>
      </c>
      <c r="G26" s="10" t="str">
        <f>IF($E26="", "",全体ステータス!B$6)</f>
        <v/>
      </c>
      <c r="H26" s="10" t="str">
        <f>IF($E26="", "",全体ステータス!C$6)</f>
        <v/>
      </c>
      <c r="I26" s="10" t="str">
        <f>IF($E26="", "",全体ステータス!D$6)</f>
        <v/>
      </c>
      <c r="J26" s="5"/>
      <c r="K26" s="6"/>
      <c r="L26" s="5"/>
    </row>
    <row r="27" spans="1:12" s="4" customFormat="1" x14ac:dyDescent="0.4">
      <c r="A27" s="5"/>
      <c r="B27" s="6"/>
      <c r="C27" s="5"/>
      <c r="D27" s="6"/>
      <c r="E27" s="9"/>
      <c r="F27" s="10" t="str">
        <f>IF($E27="", "",全体ステータス!A$6)</f>
        <v/>
      </c>
      <c r="G27" s="10" t="str">
        <f>IF($E27="", "",全体ステータス!B$6)</f>
        <v/>
      </c>
      <c r="H27" s="10" t="str">
        <f>IF($E27="", "",全体ステータス!C$6)</f>
        <v/>
      </c>
      <c r="I27" s="10" t="str">
        <f>IF($E27="", "",全体ステータス!D$6)</f>
        <v/>
      </c>
      <c r="J27" s="5"/>
      <c r="K27" s="6"/>
      <c r="L27" s="5"/>
    </row>
    <row r="28" spans="1:12" s="4" customFormat="1" x14ac:dyDescent="0.4">
      <c r="A28" s="5"/>
      <c r="B28" s="6"/>
      <c r="C28" s="5"/>
      <c r="D28" s="6"/>
      <c r="E28" s="9"/>
      <c r="F28" s="10" t="str">
        <f>IF($E28="", "",全体ステータス!A$6)</f>
        <v/>
      </c>
      <c r="G28" s="10" t="str">
        <f>IF($E28="", "",全体ステータス!B$6)</f>
        <v/>
      </c>
      <c r="H28" s="10" t="str">
        <f>IF($E28="", "",全体ステータス!C$6)</f>
        <v/>
      </c>
      <c r="I28" s="10" t="str">
        <f>IF($E28="", "",全体ステータス!D$6)</f>
        <v/>
      </c>
      <c r="J28" s="5"/>
      <c r="K28" s="6"/>
      <c r="L28" s="5"/>
    </row>
    <row r="29" spans="1:12" s="4" customFormat="1" x14ac:dyDescent="0.4">
      <c r="A29" s="5"/>
      <c r="B29" s="6"/>
      <c r="C29" s="5"/>
      <c r="D29" s="6"/>
      <c r="E29" s="9"/>
      <c r="F29" s="10" t="str">
        <f>IF($E29="", "",全体ステータス!A$6)</f>
        <v/>
      </c>
      <c r="G29" s="10" t="str">
        <f>IF($E29="", "",全体ステータス!B$6)</f>
        <v/>
      </c>
      <c r="H29" s="10" t="str">
        <f>IF($E29="", "",全体ステータス!C$6)</f>
        <v/>
      </c>
      <c r="I29" s="10" t="str">
        <f>IF($E29="", "",全体ステータス!D$6)</f>
        <v/>
      </c>
      <c r="J29" s="5"/>
      <c r="K29" s="6"/>
      <c r="L29" s="5"/>
    </row>
    <row r="30" spans="1:12" s="4" customFormat="1" x14ac:dyDescent="0.4">
      <c r="A30" s="5"/>
      <c r="B30" s="6"/>
      <c r="C30" s="5"/>
      <c r="D30" s="6"/>
      <c r="E30" s="9"/>
      <c r="F30" s="10" t="str">
        <f>IF($E30="", "",全体ステータス!A$6)</f>
        <v/>
      </c>
      <c r="G30" s="10" t="str">
        <f>IF($E30="", "",全体ステータス!B$6)</f>
        <v/>
      </c>
      <c r="H30" s="10" t="str">
        <f>IF($E30="", "",全体ステータス!C$6)</f>
        <v/>
      </c>
      <c r="I30" s="10" t="str">
        <f>IF($E30="", "",全体ステータス!D$6)</f>
        <v/>
      </c>
      <c r="J30" s="5"/>
      <c r="K30" s="6"/>
      <c r="L30" s="5"/>
    </row>
    <row r="31" spans="1:12" s="4" customFormat="1" x14ac:dyDescent="0.4">
      <c r="A31" s="5"/>
      <c r="B31" s="6"/>
      <c r="C31" s="5"/>
      <c r="D31" s="6"/>
      <c r="E31" s="9"/>
      <c r="F31" s="10" t="str">
        <f>IF($E31="", "",全体ステータス!A$6)</f>
        <v/>
      </c>
      <c r="G31" s="10" t="str">
        <f>IF($E31="", "",全体ステータス!B$6)</f>
        <v/>
      </c>
      <c r="H31" s="10" t="str">
        <f>IF($E31="", "",全体ステータス!C$6)</f>
        <v/>
      </c>
      <c r="I31" s="10" t="str">
        <f>IF($E31="", "",全体ステータス!D$6)</f>
        <v/>
      </c>
      <c r="J31" s="5"/>
      <c r="K31" s="6"/>
      <c r="L31" s="5"/>
    </row>
    <row r="32" spans="1:12" s="4" customFormat="1" x14ac:dyDescent="0.4">
      <c r="A32" s="5"/>
      <c r="B32" s="6"/>
      <c r="C32" s="5"/>
      <c r="D32" s="6"/>
      <c r="E32" s="9"/>
      <c r="F32" s="10" t="str">
        <f>IF($E32="", "",全体ステータス!A$6)</f>
        <v/>
      </c>
      <c r="G32" s="10" t="str">
        <f>IF($E32="", "",全体ステータス!B$6)</f>
        <v/>
      </c>
      <c r="H32" s="10" t="str">
        <f>IF($E32="", "",全体ステータス!C$6)</f>
        <v/>
      </c>
      <c r="I32" s="10" t="str">
        <f>IF($E32="", "",全体ステータス!D$6)</f>
        <v/>
      </c>
      <c r="J32" s="5"/>
      <c r="K32" s="6"/>
      <c r="L32" s="5"/>
    </row>
    <row r="33" spans="1:12" s="4" customFormat="1" x14ac:dyDescent="0.4">
      <c r="A33" s="5"/>
      <c r="B33" s="6"/>
      <c r="C33" s="5"/>
      <c r="D33" s="6"/>
      <c r="E33" s="9"/>
      <c r="F33" s="10" t="str">
        <f>IF($E33="", "",全体ステータス!A$6)</f>
        <v/>
      </c>
      <c r="G33" s="10" t="str">
        <f>IF($E33="", "",全体ステータス!B$6)</f>
        <v/>
      </c>
      <c r="H33" s="10" t="str">
        <f>IF($E33="", "",全体ステータス!C$6)</f>
        <v/>
      </c>
      <c r="I33" s="10" t="str">
        <f>IF($E33="", "",全体ステータス!D$6)</f>
        <v/>
      </c>
      <c r="J33" s="5"/>
      <c r="K33" s="6"/>
      <c r="L33" s="5"/>
    </row>
    <row r="34" spans="1:12" s="4" customFormat="1" x14ac:dyDescent="0.4">
      <c r="A34" s="5"/>
      <c r="B34" s="6"/>
      <c r="C34" s="5"/>
      <c r="D34" s="6"/>
      <c r="E34" s="9"/>
      <c r="F34" s="10" t="str">
        <f>IF($E34="", "",全体ステータス!A$6)</f>
        <v/>
      </c>
      <c r="G34" s="10" t="str">
        <f>IF($E34="", "",全体ステータス!B$6)</f>
        <v/>
      </c>
      <c r="H34" s="10" t="str">
        <f>IF($E34="", "",全体ステータス!C$6)</f>
        <v/>
      </c>
      <c r="I34" s="10" t="str">
        <f>IF($E34="", "",全体ステータス!D$6)</f>
        <v/>
      </c>
      <c r="J34" s="5"/>
      <c r="K34" s="6"/>
      <c r="L34" s="5"/>
    </row>
    <row r="35" spans="1:12" s="4" customFormat="1" x14ac:dyDescent="0.4">
      <c r="A35" s="5"/>
      <c r="B35" s="6"/>
      <c r="C35" s="5"/>
      <c r="D35" s="6"/>
      <c r="E35" s="9"/>
      <c r="F35" s="10" t="str">
        <f>IF($E35="", "",全体ステータス!A$6)</f>
        <v/>
      </c>
      <c r="G35" s="10" t="str">
        <f>IF($E35="", "",全体ステータス!B$6)</f>
        <v/>
      </c>
      <c r="H35" s="10" t="str">
        <f>IF($E35="", "",全体ステータス!C$6)</f>
        <v/>
      </c>
      <c r="I35" s="10" t="str">
        <f>IF($E35="", "",全体ステータス!D$6)</f>
        <v/>
      </c>
      <c r="J35" s="5"/>
      <c r="K35" s="6"/>
      <c r="L35" s="5"/>
    </row>
    <row r="36" spans="1:12" s="4" customFormat="1" x14ac:dyDescent="0.4">
      <c r="A36" s="5"/>
      <c r="B36" s="6"/>
      <c r="C36" s="5"/>
      <c r="D36" s="6"/>
      <c r="E36" s="9"/>
      <c r="F36" s="10" t="str">
        <f>IF($E36="", "",全体ステータス!A$6)</f>
        <v/>
      </c>
      <c r="G36" s="10" t="str">
        <f>IF($E36="", "",全体ステータス!B$6)</f>
        <v/>
      </c>
      <c r="H36" s="10" t="str">
        <f>IF($E36="", "",全体ステータス!C$6)</f>
        <v/>
      </c>
      <c r="I36" s="10" t="str">
        <f>IF($E36="", "",全体ステータス!D$6)</f>
        <v/>
      </c>
      <c r="J36" s="5"/>
      <c r="K36" s="6"/>
      <c r="L36" s="5"/>
    </row>
    <row r="37" spans="1:12" s="4" customFormat="1" x14ac:dyDescent="0.4">
      <c r="A37" s="5"/>
      <c r="B37" s="6"/>
      <c r="C37" s="5"/>
      <c r="D37" s="6"/>
      <c r="E37" s="9"/>
      <c r="F37" s="10" t="str">
        <f>IF($E37="", "",全体ステータス!A$6)</f>
        <v/>
      </c>
      <c r="G37" s="10" t="str">
        <f>IF($E37="", "",全体ステータス!B$6)</f>
        <v/>
      </c>
      <c r="H37" s="10" t="str">
        <f>IF($E37="", "",全体ステータス!C$6)</f>
        <v/>
      </c>
      <c r="I37" s="10" t="str">
        <f>IF($E37="", "",全体ステータス!D$6)</f>
        <v/>
      </c>
      <c r="J37" s="5"/>
      <c r="K37" s="6"/>
      <c r="L37" s="5"/>
    </row>
    <row r="38" spans="1:12" s="4" customFormat="1" x14ac:dyDescent="0.4">
      <c r="A38" s="5"/>
      <c r="B38" s="6"/>
      <c r="C38" s="5"/>
      <c r="D38" s="6"/>
      <c r="E38" s="9"/>
      <c r="F38" s="10" t="str">
        <f>IF($E38="", "",全体ステータス!A$6)</f>
        <v/>
      </c>
      <c r="G38" s="10" t="str">
        <f>IF($E38="", "",全体ステータス!B$6)</f>
        <v/>
      </c>
      <c r="H38" s="10" t="str">
        <f>IF($E38="", "",全体ステータス!C$6)</f>
        <v/>
      </c>
      <c r="I38" s="10" t="str">
        <f>IF($E38="", "",全体ステータス!D$6)</f>
        <v/>
      </c>
      <c r="J38" s="5"/>
      <c r="K38" s="6"/>
      <c r="L38" s="5"/>
    </row>
    <row r="39" spans="1:12" s="4" customFormat="1" x14ac:dyDescent="0.4">
      <c r="A39" s="5"/>
      <c r="B39" s="6"/>
      <c r="C39" s="5"/>
      <c r="D39" s="6"/>
      <c r="E39" s="9"/>
      <c r="F39" s="10" t="str">
        <f>IF($E39="", "",全体ステータス!A$6)</f>
        <v/>
      </c>
      <c r="G39" s="10" t="str">
        <f>IF($E39="", "",全体ステータス!B$6)</f>
        <v/>
      </c>
      <c r="H39" s="10" t="str">
        <f>IF($E39="", "",全体ステータス!C$6)</f>
        <v/>
      </c>
      <c r="I39" s="10" t="str">
        <f>IF($E39="", "",全体ステータス!D$6)</f>
        <v/>
      </c>
      <c r="J39" s="5"/>
      <c r="K39" s="6"/>
      <c r="L39" s="5"/>
    </row>
    <row r="40" spans="1:12" s="4" customFormat="1" x14ac:dyDescent="0.4">
      <c r="A40" s="5"/>
      <c r="B40" s="6"/>
      <c r="C40" s="5"/>
      <c r="D40" s="6"/>
      <c r="E40" s="9"/>
      <c r="F40" s="10" t="str">
        <f>IF($E40="", "",全体ステータス!A$6)</f>
        <v/>
      </c>
      <c r="G40" s="10" t="str">
        <f>IF($E40="", "",全体ステータス!B$6)</f>
        <v/>
      </c>
      <c r="H40" s="10" t="str">
        <f>IF($E40="", "",全体ステータス!C$6)</f>
        <v/>
      </c>
      <c r="I40" s="10" t="str">
        <f>IF($E40="", "",全体ステータス!D$6)</f>
        <v/>
      </c>
      <c r="J40" s="5"/>
      <c r="K40" s="6"/>
      <c r="L40" s="5"/>
    </row>
    <row r="41" spans="1:12" s="4" customFormat="1" x14ac:dyDescent="0.4">
      <c r="A41" s="5"/>
      <c r="B41" s="6"/>
      <c r="C41" s="5"/>
      <c r="D41" s="6"/>
      <c r="E41" s="9"/>
      <c r="F41" s="10" t="str">
        <f>IF($E41="", "",全体ステータス!A$6)</f>
        <v/>
      </c>
      <c r="G41" s="10" t="str">
        <f>IF($E41="", "",全体ステータス!B$6)</f>
        <v/>
      </c>
      <c r="H41" s="10" t="str">
        <f>IF($E41="", "",全体ステータス!C$6)</f>
        <v/>
      </c>
      <c r="I41" s="10" t="str">
        <f>IF($E41="", "",全体ステータス!D$6)</f>
        <v/>
      </c>
      <c r="J41" s="5"/>
      <c r="K41" s="6"/>
      <c r="L41" s="5"/>
    </row>
    <row r="42" spans="1:12" s="4" customFormat="1" x14ac:dyDescent="0.4">
      <c r="A42" s="5"/>
      <c r="B42" s="6"/>
      <c r="C42" s="5"/>
      <c r="D42" s="6"/>
      <c r="E42" s="9"/>
      <c r="F42" s="10" t="str">
        <f>IF($E42="", "",全体ステータス!A$6)</f>
        <v/>
      </c>
      <c r="G42" s="10" t="str">
        <f>IF($E42="", "",全体ステータス!B$6)</f>
        <v/>
      </c>
      <c r="H42" s="10" t="str">
        <f>IF($E42="", "",全体ステータス!C$6)</f>
        <v/>
      </c>
      <c r="I42" s="10" t="str">
        <f>IF($E42="", "",全体ステータス!D$6)</f>
        <v/>
      </c>
      <c r="J42" s="5"/>
      <c r="K42" s="6"/>
      <c r="L42" s="5"/>
    </row>
    <row r="43" spans="1:12" s="4" customFormat="1" x14ac:dyDescent="0.4">
      <c r="A43" s="5"/>
      <c r="B43" s="6"/>
      <c r="C43" s="5"/>
      <c r="D43" s="6"/>
      <c r="E43" s="9"/>
      <c r="F43" s="10" t="str">
        <f>IF($E43="", "",全体ステータス!A$6)</f>
        <v/>
      </c>
      <c r="G43" s="10" t="str">
        <f>IF($E43="", "",全体ステータス!B$6)</f>
        <v/>
      </c>
      <c r="H43" s="10" t="str">
        <f>IF($E43="", "",全体ステータス!C$6)</f>
        <v/>
      </c>
      <c r="I43" s="10" t="str">
        <f>IF($E43="", "",全体ステータス!D$6)</f>
        <v/>
      </c>
      <c r="J43" s="5"/>
      <c r="K43" s="6"/>
      <c r="L43" s="5"/>
    </row>
    <row r="44" spans="1:12" s="4" customFormat="1" x14ac:dyDescent="0.4">
      <c r="A44" s="5"/>
      <c r="B44" s="6"/>
      <c r="C44" s="5"/>
      <c r="D44" s="6"/>
      <c r="E44" s="9"/>
      <c r="F44" s="10" t="str">
        <f>IF($E44="", "",全体ステータス!A$6)</f>
        <v/>
      </c>
      <c r="G44" s="10" t="str">
        <f>IF($E44="", "",全体ステータス!B$6)</f>
        <v/>
      </c>
      <c r="H44" s="10" t="str">
        <f>IF($E44="", "",全体ステータス!C$6)</f>
        <v/>
      </c>
      <c r="I44" s="10" t="str">
        <f>IF($E44="", "",全体ステータス!D$6)</f>
        <v/>
      </c>
      <c r="J44" s="5"/>
      <c r="K44" s="6"/>
      <c r="L44" s="5"/>
    </row>
    <row r="45" spans="1:12" s="4" customFormat="1" x14ac:dyDescent="0.4">
      <c r="A45" s="5"/>
      <c r="B45" s="6"/>
      <c r="C45" s="5"/>
      <c r="D45" s="6"/>
      <c r="E45" s="9"/>
      <c r="F45" s="10" t="str">
        <f>IF($E45="", "",全体ステータス!A$6)</f>
        <v/>
      </c>
      <c r="G45" s="10" t="str">
        <f>IF($E45="", "",全体ステータス!B$6)</f>
        <v/>
      </c>
      <c r="H45" s="10" t="str">
        <f>IF($E45="", "",全体ステータス!C$6)</f>
        <v/>
      </c>
      <c r="I45" s="10" t="str">
        <f>IF($E45="", "",全体ステータス!D$6)</f>
        <v/>
      </c>
      <c r="J45" s="5"/>
      <c r="K45" s="6"/>
      <c r="L45" s="5"/>
    </row>
    <row r="46" spans="1:12" s="4" customFormat="1" x14ac:dyDescent="0.4">
      <c r="A46" s="5"/>
      <c r="B46" s="6"/>
      <c r="C46" s="5"/>
      <c r="D46" s="6"/>
      <c r="E46" s="9"/>
      <c r="F46" s="10" t="str">
        <f>IF($E46="", "",全体ステータス!A$6)</f>
        <v/>
      </c>
      <c r="G46" s="10" t="str">
        <f>IF($E46="", "",全体ステータス!B$6)</f>
        <v/>
      </c>
      <c r="H46" s="10" t="str">
        <f>IF($E46="", "",全体ステータス!C$6)</f>
        <v/>
      </c>
      <c r="I46" s="10" t="str">
        <f>IF($E46="", "",全体ステータス!D$6)</f>
        <v/>
      </c>
      <c r="J46" s="5"/>
      <c r="K46" s="6"/>
      <c r="L46" s="5"/>
    </row>
    <row r="47" spans="1:12" s="4" customFormat="1" x14ac:dyDescent="0.4">
      <c r="A47" s="5"/>
      <c r="B47" s="6"/>
      <c r="C47" s="5"/>
      <c r="D47" s="6"/>
      <c r="E47" s="9"/>
      <c r="F47" s="10" t="str">
        <f>IF($E47="", "",全体ステータス!A$6)</f>
        <v/>
      </c>
      <c r="G47" s="10" t="str">
        <f>IF($E47="", "",全体ステータス!B$6)</f>
        <v/>
      </c>
      <c r="H47" s="10" t="str">
        <f>IF($E47="", "",全体ステータス!C$6)</f>
        <v/>
      </c>
      <c r="I47" s="10" t="str">
        <f>IF($E47="", "",全体ステータス!D$6)</f>
        <v/>
      </c>
      <c r="J47" s="5"/>
      <c r="K47" s="6"/>
      <c r="L47" s="5"/>
    </row>
    <row r="48" spans="1:12" s="4" customFormat="1" x14ac:dyDescent="0.4">
      <c r="A48" s="5"/>
      <c r="B48" s="6"/>
      <c r="C48" s="5"/>
      <c r="D48" s="6"/>
      <c r="E48" s="9"/>
      <c r="F48" s="10" t="str">
        <f>IF($E48="", "",全体ステータス!A$6)</f>
        <v/>
      </c>
      <c r="G48" s="10" t="str">
        <f>IF($E48="", "",全体ステータス!B$6)</f>
        <v/>
      </c>
      <c r="H48" s="10" t="str">
        <f>IF($E48="", "",全体ステータス!C$6)</f>
        <v/>
      </c>
      <c r="I48" s="10" t="str">
        <f>IF($E48="", "",全体ステータス!D$6)</f>
        <v/>
      </c>
      <c r="J48" s="5"/>
      <c r="K48" s="6"/>
      <c r="L48" s="5"/>
    </row>
    <row r="49" spans="1:12" s="4" customFormat="1" x14ac:dyDescent="0.4">
      <c r="A49" s="5"/>
      <c r="B49" s="6"/>
      <c r="C49" s="5"/>
      <c r="D49" s="6"/>
      <c r="E49" s="9"/>
      <c r="F49" s="10" t="str">
        <f>IF($E49="", "",全体ステータス!A$6)</f>
        <v/>
      </c>
      <c r="G49" s="10" t="str">
        <f>IF($E49="", "",全体ステータス!B$6)</f>
        <v/>
      </c>
      <c r="H49" s="10" t="str">
        <f>IF($E49="", "",全体ステータス!C$6)</f>
        <v/>
      </c>
      <c r="I49" s="10" t="str">
        <f>IF($E49="", "",全体ステータス!D$6)</f>
        <v/>
      </c>
      <c r="J49" s="5"/>
      <c r="K49" s="6"/>
      <c r="L49" s="5"/>
    </row>
    <row r="50" spans="1:12" s="4" customFormat="1" x14ac:dyDescent="0.4">
      <c r="A50" s="5"/>
      <c r="B50" s="6"/>
      <c r="C50" s="5"/>
      <c r="D50" s="6"/>
      <c r="E50" s="9"/>
      <c r="F50" s="10" t="str">
        <f>IF($E50="", "",全体ステータス!A$6)</f>
        <v/>
      </c>
      <c r="G50" s="10" t="str">
        <f>IF($E50="", "",全体ステータス!B$6)</f>
        <v/>
      </c>
      <c r="H50" s="10" t="str">
        <f>IF($E50="", "",全体ステータス!C$6)</f>
        <v/>
      </c>
      <c r="I50" s="10" t="str">
        <f>IF($E50="", "",全体ステータス!D$6)</f>
        <v/>
      </c>
      <c r="J50" s="5"/>
      <c r="K50" s="6"/>
      <c r="L50" s="5"/>
    </row>
    <row r="51" spans="1:12" s="4" customFormat="1" x14ac:dyDescent="0.4">
      <c r="A51" s="5"/>
      <c r="B51" s="6"/>
      <c r="C51" s="5"/>
      <c r="D51" s="6"/>
      <c r="E51" s="9"/>
      <c r="F51" s="10" t="str">
        <f>IF($E51="", "",全体ステータス!A$6)</f>
        <v/>
      </c>
      <c r="G51" s="10" t="str">
        <f>IF($E51="", "",全体ステータス!B$6)</f>
        <v/>
      </c>
      <c r="H51" s="10" t="str">
        <f>IF($E51="", "",全体ステータス!C$6)</f>
        <v/>
      </c>
      <c r="I51" s="10" t="str">
        <f>IF($E51="", "",全体ステータス!D$6)</f>
        <v/>
      </c>
      <c r="J51" s="5"/>
      <c r="K51" s="6"/>
      <c r="L51" s="5"/>
    </row>
    <row r="52" spans="1:12" s="4" customFormat="1" x14ac:dyDescent="0.4">
      <c r="A52" s="5"/>
      <c r="B52" s="6"/>
      <c r="C52" s="5"/>
      <c r="D52" s="6"/>
      <c r="E52" s="9"/>
      <c r="F52" s="10" t="str">
        <f>IF($E52="", "",全体ステータス!A$6)</f>
        <v/>
      </c>
      <c r="G52" s="10" t="str">
        <f>IF($E52="", "",全体ステータス!B$6)</f>
        <v/>
      </c>
      <c r="H52" s="10" t="str">
        <f>IF($E52="", "",全体ステータス!C$6)</f>
        <v/>
      </c>
      <c r="I52" s="10" t="str">
        <f>IF($E52="", "",全体ステータス!D$6)</f>
        <v/>
      </c>
      <c r="J52" s="5"/>
      <c r="K52" s="6"/>
      <c r="L52" s="5"/>
    </row>
    <row r="53" spans="1:12" s="4" customFormat="1" x14ac:dyDescent="0.4">
      <c r="A53" s="5"/>
      <c r="B53" s="6"/>
      <c r="C53" s="5"/>
      <c r="D53" s="6"/>
      <c r="E53" s="9"/>
      <c r="F53" s="10" t="str">
        <f>IF($E53="", "",全体ステータス!A$6)</f>
        <v/>
      </c>
      <c r="G53" s="10" t="str">
        <f>IF($E53="", "",全体ステータス!B$6)</f>
        <v/>
      </c>
      <c r="H53" s="10" t="str">
        <f>IF($E53="", "",全体ステータス!C$6)</f>
        <v/>
      </c>
      <c r="I53" s="10" t="str">
        <f>IF($E53="", "",全体ステータス!D$6)</f>
        <v/>
      </c>
      <c r="J53" s="5"/>
      <c r="K53" s="6"/>
      <c r="L53" s="5"/>
    </row>
    <row r="54" spans="1:12" s="4" customFormat="1" x14ac:dyDescent="0.4">
      <c r="A54" s="5"/>
      <c r="B54" s="6"/>
      <c r="C54" s="5"/>
      <c r="D54" s="6"/>
      <c r="E54" s="9"/>
      <c r="F54" s="10" t="str">
        <f>IF($E54="", "",全体ステータス!A$6)</f>
        <v/>
      </c>
      <c r="G54" s="10" t="str">
        <f>IF($E54="", "",全体ステータス!B$6)</f>
        <v/>
      </c>
      <c r="H54" s="10" t="str">
        <f>IF($E54="", "",全体ステータス!C$6)</f>
        <v/>
      </c>
      <c r="I54" s="10" t="str">
        <f>IF($E54="", "",全体ステータス!D$6)</f>
        <v/>
      </c>
      <c r="J54" s="5"/>
      <c r="K54" s="6"/>
      <c r="L54" s="5"/>
    </row>
    <row r="55" spans="1:12" s="4" customFormat="1" x14ac:dyDescent="0.4">
      <c r="A55" s="5"/>
      <c r="B55" s="6"/>
      <c r="C55" s="5"/>
      <c r="D55" s="6"/>
      <c r="E55" s="9"/>
      <c r="F55" s="10" t="str">
        <f>IF($E55="", "",全体ステータス!A$6)</f>
        <v/>
      </c>
      <c r="G55" s="10" t="str">
        <f>IF($E55="", "",全体ステータス!B$6)</f>
        <v/>
      </c>
      <c r="H55" s="10" t="str">
        <f>IF($E55="", "",全体ステータス!C$6)</f>
        <v/>
      </c>
      <c r="I55" s="10" t="str">
        <f>IF($E55="", "",全体ステータス!D$6)</f>
        <v/>
      </c>
      <c r="J55" s="5"/>
      <c r="K55" s="6"/>
      <c r="L55" s="5"/>
    </row>
    <row r="56" spans="1:12" s="4" customFormat="1" x14ac:dyDescent="0.4">
      <c r="A56" s="5"/>
      <c r="B56" s="6"/>
      <c r="C56" s="5"/>
      <c r="D56" s="6"/>
      <c r="E56" s="9"/>
      <c r="F56" s="10" t="str">
        <f>IF($E56="", "",全体ステータス!A$6)</f>
        <v/>
      </c>
      <c r="G56" s="10" t="str">
        <f>IF($E56="", "",全体ステータス!B$6)</f>
        <v/>
      </c>
      <c r="H56" s="10" t="str">
        <f>IF($E56="", "",全体ステータス!C$6)</f>
        <v/>
      </c>
      <c r="I56" s="10" t="str">
        <f>IF($E56="", "",全体ステータス!D$6)</f>
        <v/>
      </c>
      <c r="J56" s="5"/>
      <c r="K56" s="6"/>
      <c r="L56" s="5"/>
    </row>
    <row r="57" spans="1:12" s="4" customFormat="1" x14ac:dyDescent="0.4">
      <c r="A57" s="5"/>
      <c r="B57" s="6"/>
      <c r="C57" s="5"/>
      <c r="D57" s="6"/>
      <c r="E57" s="9"/>
      <c r="F57" s="10" t="str">
        <f>IF($E57="", "",全体ステータス!A$6)</f>
        <v/>
      </c>
      <c r="G57" s="10" t="str">
        <f>IF($E57="", "",全体ステータス!B$6)</f>
        <v/>
      </c>
      <c r="H57" s="10" t="str">
        <f>IF($E57="", "",全体ステータス!C$6)</f>
        <v/>
      </c>
      <c r="I57" s="10" t="str">
        <f>IF($E57="", "",全体ステータス!D$6)</f>
        <v/>
      </c>
      <c r="J57" s="5"/>
      <c r="K57" s="6"/>
      <c r="L57" s="5"/>
    </row>
    <row r="58" spans="1:12" s="4" customFormat="1" x14ac:dyDescent="0.4">
      <c r="A58" s="5"/>
      <c r="B58" s="6"/>
      <c r="C58" s="5"/>
      <c r="D58" s="6"/>
      <c r="E58" s="9"/>
      <c r="F58" s="10" t="str">
        <f>IF($E58="", "",全体ステータス!A$6)</f>
        <v/>
      </c>
      <c r="G58" s="10" t="str">
        <f>IF($E58="", "",全体ステータス!B$6)</f>
        <v/>
      </c>
      <c r="H58" s="10" t="str">
        <f>IF($E58="", "",全体ステータス!C$6)</f>
        <v/>
      </c>
      <c r="I58" s="10" t="str">
        <f>IF($E58="", "",全体ステータス!D$6)</f>
        <v/>
      </c>
      <c r="J58" s="5"/>
      <c r="K58" s="6"/>
      <c r="L58" s="5"/>
    </row>
    <row r="59" spans="1:12" s="4" customFormat="1" x14ac:dyDescent="0.4">
      <c r="A59" s="5"/>
      <c r="B59" s="6"/>
      <c r="C59" s="5"/>
      <c r="D59" s="6"/>
      <c r="E59" s="9"/>
      <c r="F59" s="10" t="str">
        <f>IF($E59="", "",全体ステータス!A$6)</f>
        <v/>
      </c>
      <c r="G59" s="10" t="str">
        <f>IF($E59="", "",全体ステータス!B$6)</f>
        <v/>
      </c>
      <c r="H59" s="10" t="str">
        <f>IF($E59="", "",全体ステータス!C$6)</f>
        <v/>
      </c>
      <c r="I59" s="10" t="str">
        <f>IF($E59="", "",全体ステータス!D$6)</f>
        <v/>
      </c>
      <c r="J59" s="5"/>
      <c r="K59" s="6"/>
      <c r="L59" s="5"/>
    </row>
    <row r="60" spans="1:12" s="4" customFormat="1" x14ac:dyDescent="0.4">
      <c r="A60" s="5"/>
      <c r="B60" s="6"/>
      <c r="C60" s="5"/>
      <c r="D60" s="6"/>
      <c r="E60" s="9"/>
      <c r="F60" s="10" t="str">
        <f>IF($E60="", "",全体ステータス!A$6)</f>
        <v/>
      </c>
      <c r="G60" s="10" t="str">
        <f>IF($E60="", "",全体ステータス!B$6)</f>
        <v/>
      </c>
      <c r="H60" s="10" t="str">
        <f>IF($E60="", "",全体ステータス!C$6)</f>
        <v/>
      </c>
      <c r="I60" s="10" t="str">
        <f>IF($E60="", "",全体ステータス!D$6)</f>
        <v/>
      </c>
      <c r="J60" s="5"/>
      <c r="K60" s="6"/>
      <c r="L60" s="5"/>
    </row>
    <row r="61" spans="1:12" s="4" customFormat="1" x14ac:dyDescent="0.4">
      <c r="A61" s="5"/>
      <c r="B61" s="6"/>
      <c r="C61" s="5"/>
      <c r="D61" s="6"/>
      <c r="E61" s="9"/>
      <c r="F61" s="10" t="str">
        <f>IF($E61="", "",全体ステータス!A$6)</f>
        <v/>
      </c>
      <c r="G61" s="10" t="str">
        <f>IF($E61="", "",全体ステータス!B$6)</f>
        <v/>
      </c>
      <c r="H61" s="10" t="str">
        <f>IF($E61="", "",全体ステータス!C$6)</f>
        <v/>
      </c>
      <c r="I61" s="10" t="str">
        <f>IF($E61="", "",全体ステータス!D$6)</f>
        <v/>
      </c>
      <c r="J61" s="5"/>
      <c r="K61" s="6"/>
      <c r="L61" s="5"/>
    </row>
    <row r="62" spans="1:12" s="4" customFormat="1" x14ac:dyDescent="0.4">
      <c r="A62" s="5"/>
      <c r="B62" s="6"/>
      <c r="C62" s="5"/>
      <c r="D62" s="6"/>
      <c r="E62" s="9"/>
      <c r="F62" s="10" t="str">
        <f>IF($E62="", "",全体ステータス!A$6)</f>
        <v/>
      </c>
      <c r="G62" s="10" t="str">
        <f>IF($E62="", "",全体ステータス!B$6)</f>
        <v/>
      </c>
      <c r="H62" s="10" t="str">
        <f>IF($E62="", "",全体ステータス!C$6)</f>
        <v/>
      </c>
      <c r="I62" s="10" t="str">
        <f>IF($E62="", "",全体ステータス!D$6)</f>
        <v/>
      </c>
      <c r="J62" s="5"/>
      <c r="K62" s="6"/>
      <c r="L62" s="5"/>
    </row>
    <row r="63" spans="1:12" s="4" customFormat="1" x14ac:dyDescent="0.4">
      <c r="A63" s="5"/>
      <c r="B63" s="6"/>
      <c r="C63" s="5"/>
      <c r="D63" s="6"/>
      <c r="E63" s="9"/>
      <c r="F63" s="10" t="str">
        <f>IF($E63="", "",全体ステータス!A$6)</f>
        <v/>
      </c>
      <c r="G63" s="10" t="str">
        <f>IF($E63="", "",全体ステータス!B$6)</f>
        <v/>
      </c>
      <c r="H63" s="10" t="str">
        <f>IF($E63="", "",全体ステータス!C$6)</f>
        <v/>
      </c>
      <c r="I63" s="10" t="str">
        <f>IF($E63="", "",全体ステータス!D$6)</f>
        <v/>
      </c>
      <c r="J63" s="5"/>
      <c r="K63" s="6"/>
      <c r="L63" s="5"/>
    </row>
    <row r="64" spans="1:12" s="4" customFormat="1" x14ac:dyDescent="0.4">
      <c r="A64" s="5"/>
      <c r="B64" s="6"/>
      <c r="C64" s="5"/>
      <c r="D64" s="6"/>
      <c r="E64" s="9"/>
      <c r="F64" s="10" t="str">
        <f>IF($E64="", "",全体ステータス!A$6)</f>
        <v/>
      </c>
      <c r="G64" s="10" t="str">
        <f>IF($E64="", "",全体ステータス!B$6)</f>
        <v/>
      </c>
      <c r="H64" s="10" t="str">
        <f>IF($E64="", "",全体ステータス!C$6)</f>
        <v/>
      </c>
      <c r="I64" s="10" t="str">
        <f>IF($E64="", "",全体ステータス!D$6)</f>
        <v/>
      </c>
      <c r="J64" s="5"/>
      <c r="K64" s="6"/>
      <c r="L64" s="5"/>
    </row>
    <row r="65" spans="1:12" s="4" customFormat="1" x14ac:dyDescent="0.4">
      <c r="A65" s="5"/>
      <c r="B65" s="6"/>
      <c r="C65" s="5"/>
      <c r="D65" s="6"/>
      <c r="E65" s="9"/>
      <c r="F65" s="10" t="str">
        <f>IF($E65="", "",全体ステータス!A$6)</f>
        <v/>
      </c>
      <c r="G65" s="10" t="str">
        <f>IF($E65="", "",全体ステータス!B$6)</f>
        <v/>
      </c>
      <c r="H65" s="10" t="str">
        <f>IF($E65="", "",全体ステータス!C$6)</f>
        <v/>
      </c>
      <c r="I65" s="10" t="str">
        <f>IF($E65="", "",全体ステータス!D$6)</f>
        <v/>
      </c>
      <c r="J65" s="5"/>
      <c r="K65" s="6"/>
      <c r="L65" s="5"/>
    </row>
    <row r="66" spans="1:12" s="4" customFormat="1" x14ac:dyDescent="0.4">
      <c r="A66" s="5"/>
      <c r="B66" s="6"/>
      <c r="C66" s="5"/>
      <c r="D66" s="6"/>
      <c r="E66" s="9"/>
      <c r="F66" s="10" t="str">
        <f>IF($E66="", "",全体ステータス!A$6)</f>
        <v/>
      </c>
      <c r="G66" s="10" t="str">
        <f>IF($E66="", "",全体ステータス!B$6)</f>
        <v/>
      </c>
      <c r="H66" s="10" t="str">
        <f>IF($E66="", "",全体ステータス!C$6)</f>
        <v/>
      </c>
      <c r="I66" s="10" t="str">
        <f>IF($E66="", "",全体ステータス!D$6)</f>
        <v/>
      </c>
      <c r="J66" s="5"/>
      <c r="K66" s="6"/>
      <c r="L66" s="5"/>
    </row>
    <row r="67" spans="1:12" s="4" customFormat="1" x14ac:dyDescent="0.4">
      <c r="A67" s="5"/>
      <c r="B67" s="6"/>
      <c r="C67" s="5"/>
      <c r="D67" s="6"/>
      <c r="E67" s="9"/>
      <c r="F67" s="10" t="str">
        <f>IF($E67="", "",全体ステータス!A$6)</f>
        <v/>
      </c>
      <c r="G67" s="10" t="str">
        <f>IF($E67="", "",全体ステータス!B$6)</f>
        <v/>
      </c>
      <c r="H67" s="10" t="str">
        <f>IF($E67="", "",全体ステータス!C$6)</f>
        <v/>
      </c>
      <c r="I67" s="10" t="str">
        <f>IF($E67="", "",全体ステータス!D$6)</f>
        <v/>
      </c>
      <c r="J67" s="5"/>
      <c r="K67" s="6"/>
      <c r="L67" s="5"/>
    </row>
    <row r="68" spans="1:12" s="4" customFormat="1" x14ac:dyDescent="0.4">
      <c r="A68" s="5"/>
      <c r="B68" s="6"/>
      <c r="C68" s="5"/>
      <c r="D68" s="6"/>
      <c r="E68" s="9"/>
      <c r="F68" s="10" t="str">
        <f>IF($E68="", "",全体ステータス!A$6)</f>
        <v/>
      </c>
      <c r="G68" s="10" t="str">
        <f>IF($E68="", "",全体ステータス!B$6)</f>
        <v/>
      </c>
      <c r="H68" s="10" t="str">
        <f>IF($E68="", "",全体ステータス!C$6)</f>
        <v/>
      </c>
      <c r="I68" s="10" t="str">
        <f>IF($E68="", "",全体ステータス!D$6)</f>
        <v/>
      </c>
      <c r="J68" s="5"/>
      <c r="K68" s="6"/>
      <c r="L68" s="5"/>
    </row>
    <row r="69" spans="1:12" s="4" customFormat="1" x14ac:dyDescent="0.4">
      <c r="A69" s="5"/>
      <c r="B69" s="6"/>
      <c r="C69" s="5"/>
      <c r="D69" s="6"/>
      <c r="E69" s="9"/>
      <c r="F69" s="10" t="str">
        <f>IF($E69="", "",全体ステータス!A$6)</f>
        <v/>
      </c>
      <c r="G69" s="10" t="str">
        <f>IF($E69="", "",全体ステータス!B$6)</f>
        <v/>
      </c>
      <c r="H69" s="10" t="str">
        <f>IF($E69="", "",全体ステータス!C$6)</f>
        <v/>
      </c>
      <c r="I69" s="10" t="str">
        <f>IF($E69="", "",全体ステータス!D$6)</f>
        <v/>
      </c>
      <c r="J69" s="5"/>
      <c r="K69" s="6"/>
      <c r="L69" s="5"/>
    </row>
    <row r="70" spans="1:12" s="4" customFormat="1" x14ac:dyDescent="0.4">
      <c r="A70" s="5"/>
      <c r="B70" s="6"/>
      <c r="C70" s="5"/>
      <c r="D70" s="6"/>
      <c r="E70" s="9"/>
      <c r="F70" s="10" t="str">
        <f>IF($E70="", "",全体ステータス!A$6)</f>
        <v/>
      </c>
      <c r="G70" s="10" t="str">
        <f>IF($E70="", "",全体ステータス!B$6)</f>
        <v/>
      </c>
      <c r="H70" s="10" t="str">
        <f>IF($E70="", "",全体ステータス!C$6)</f>
        <v/>
      </c>
      <c r="I70" s="10" t="str">
        <f>IF($E70="", "",全体ステータス!D$6)</f>
        <v/>
      </c>
      <c r="J70" s="5"/>
      <c r="K70" s="6"/>
      <c r="L70" s="5"/>
    </row>
    <row r="71" spans="1:12" s="4" customFormat="1" x14ac:dyDescent="0.4">
      <c r="A71" s="5"/>
      <c r="B71" s="6"/>
      <c r="C71" s="5"/>
      <c r="D71" s="6"/>
      <c r="E71" s="9"/>
      <c r="F71" s="10" t="str">
        <f>IF($E71="", "",全体ステータス!A$6)</f>
        <v/>
      </c>
      <c r="G71" s="10" t="str">
        <f>IF($E71="", "",全体ステータス!B$6)</f>
        <v/>
      </c>
      <c r="H71" s="10" t="str">
        <f>IF($E71="", "",全体ステータス!C$6)</f>
        <v/>
      </c>
      <c r="I71" s="10" t="str">
        <f>IF($E71="", "",全体ステータス!D$6)</f>
        <v/>
      </c>
      <c r="J71" s="5"/>
      <c r="K71" s="6"/>
      <c r="L71" s="5"/>
    </row>
    <row r="72" spans="1:12" s="4" customFormat="1" x14ac:dyDescent="0.4">
      <c r="A72" s="5"/>
      <c r="B72" s="6"/>
      <c r="C72" s="5"/>
      <c r="D72" s="6"/>
      <c r="E72" s="9"/>
      <c r="F72" s="10" t="str">
        <f>IF($E72="", "",全体ステータス!A$6)</f>
        <v/>
      </c>
      <c r="G72" s="10" t="str">
        <f>IF($E72="", "",全体ステータス!B$6)</f>
        <v/>
      </c>
      <c r="H72" s="10" t="str">
        <f>IF($E72="", "",全体ステータス!C$6)</f>
        <v/>
      </c>
      <c r="I72" s="10" t="str">
        <f>IF($E72="", "",全体ステータス!D$6)</f>
        <v/>
      </c>
      <c r="J72" s="5"/>
      <c r="K72" s="6"/>
      <c r="L72" s="5"/>
    </row>
    <row r="73" spans="1:12" s="4" customFormat="1" x14ac:dyDescent="0.4">
      <c r="A73" s="5"/>
      <c r="B73" s="6"/>
      <c r="C73" s="5"/>
      <c r="D73" s="6"/>
      <c r="E73" s="9"/>
      <c r="F73" s="10" t="str">
        <f>IF($E73="", "",全体ステータス!A$6)</f>
        <v/>
      </c>
      <c r="G73" s="10" t="str">
        <f>IF($E73="", "",全体ステータス!B$6)</f>
        <v/>
      </c>
      <c r="H73" s="10" t="str">
        <f>IF($E73="", "",全体ステータス!C$6)</f>
        <v/>
      </c>
      <c r="I73" s="10" t="str">
        <f>IF($E73="", "",全体ステータス!D$6)</f>
        <v/>
      </c>
      <c r="J73" s="5"/>
      <c r="K73" s="6"/>
      <c r="L73" s="5"/>
    </row>
    <row r="74" spans="1:12" s="4" customFormat="1" x14ac:dyDescent="0.4">
      <c r="A74" s="5"/>
      <c r="B74" s="6"/>
      <c r="C74" s="5"/>
      <c r="D74" s="6"/>
      <c r="E74" s="9"/>
      <c r="F74" s="10" t="str">
        <f>IF($E74="", "",全体ステータス!A$6)</f>
        <v/>
      </c>
      <c r="G74" s="10" t="str">
        <f>IF($E74="", "",全体ステータス!B$6)</f>
        <v/>
      </c>
      <c r="H74" s="10" t="str">
        <f>IF($E74="", "",全体ステータス!C$6)</f>
        <v/>
      </c>
      <c r="I74" s="10" t="str">
        <f>IF($E74="", "",全体ステータス!D$6)</f>
        <v/>
      </c>
      <c r="J74" s="5"/>
      <c r="K74" s="6"/>
      <c r="L74" s="5"/>
    </row>
    <row r="75" spans="1:12" s="4" customFormat="1" x14ac:dyDescent="0.4">
      <c r="A75" s="5"/>
      <c r="B75" s="6"/>
      <c r="C75" s="5"/>
      <c r="D75" s="6"/>
      <c r="E75" s="9"/>
      <c r="F75" s="10" t="str">
        <f>IF($E75="", "",全体ステータス!A$6)</f>
        <v/>
      </c>
      <c r="G75" s="10" t="str">
        <f>IF($E75="", "",全体ステータス!B$6)</f>
        <v/>
      </c>
      <c r="H75" s="10" t="str">
        <f>IF($E75="", "",全体ステータス!C$6)</f>
        <v/>
      </c>
      <c r="I75" s="10" t="str">
        <f>IF($E75="", "",全体ステータス!D$6)</f>
        <v/>
      </c>
      <c r="J75" s="5"/>
      <c r="K75" s="6"/>
      <c r="L75" s="5"/>
    </row>
    <row r="76" spans="1:12" s="4" customFormat="1" x14ac:dyDescent="0.4">
      <c r="A76" s="5"/>
      <c r="B76" s="6"/>
      <c r="C76" s="5"/>
      <c r="D76" s="6"/>
      <c r="E76" s="9"/>
      <c r="F76" s="10" t="str">
        <f>IF($E76="", "",全体ステータス!A$6)</f>
        <v/>
      </c>
      <c r="G76" s="10" t="str">
        <f>IF($E76="", "",全体ステータス!B$6)</f>
        <v/>
      </c>
      <c r="H76" s="10" t="str">
        <f>IF($E76="", "",全体ステータス!C$6)</f>
        <v/>
      </c>
      <c r="I76" s="10" t="str">
        <f>IF($E76="", "",全体ステータス!D$6)</f>
        <v/>
      </c>
      <c r="J76" s="5"/>
      <c r="K76" s="6"/>
      <c r="L76" s="5"/>
    </row>
    <row r="77" spans="1:12" s="4" customFormat="1" x14ac:dyDescent="0.4">
      <c r="A77" s="5"/>
      <c r="B77" s="6"/>
      <c r="C77" s="5"/>
      <c r="D77" s="6"/>
      <c r="E77" s="9"/>
      <c r="F77" s="10" t="str">
        <f>IF($E77="", "",全体ステータス!A$6)</f>
        <v/>
      </c>
      <c r="G77" s="10" t="str">
        <f>IF($E77="", "",全体ステータス!B$6)</f>
        <v/>
      </c>
      <c r="H77" s="10" t="str">
        <f>IF($E77="", "",全体ステータス!C$6)</f>
        <v/>
      </c>
      <c r="I77" s="10" t="str">
        <f>IF($E77="", "",全体ステータス!D$6)</f>
        <v/>
      </c>
      <c r="J77" s="5"/>
      <c r="K77" s="6"/>
      <c r="L77" s="5"/>
    </row>
    <row r="78" spans="1:12" s="4" customFormat="1" x14ac:dyDescent="0.4">
      <c r="A78" s="5"/>
      <c r="B78" s="6"/>
      <c r="C78" s="5"/>
      <c r="D78" s="6"/>
      <c r="E78" s="9"/>
      <c r="F78" s="10" t="str">
        <f>IF($E78="", "",全体ステータス!A$6)</f>
        <v/>
      </c>
      <c r="G78" s="10" t="str">
        <f>IF($E78="", "",全体ステータス!B$6)</f>
        <v/>
      </c>
      <c r="H78" s="10" t="str">
        <f>IF($E78="", "",全体ステータス!C$6)</f>
        <v/>
      </c>
      <c r="I78" s="10" t="str">
        <f>IF($E78="", "",全体ステータス!D$6)</f>
        <v/>
      </c>
      <c r="J78" s="5"/>
      <c r="K78" s="6"/>
      <c r="L78" s="5"/>
    </row>
    <row r="79" spans="1:12" s="4" customFormat="1" x14ac:dyDescent="0.4">
      <c r="A79" s="5"/>
      <c r="B79" s="6"/>
      <c r="C79" s="5"/>
      <c r="D79" s="6"/>
      <c r="E79" s="9"/>
      <c r="F79" s="10" t="str">
        <f>IF($E79="", "",全体ステータス!A$6)</f>
        <v/>
      </c>
      <c r="G79" s="10" t="str">
        <f>IF($E79="", "",全体ステータス!B$6)</f>
        <v/>
      </c>
      <c r="H79" s="10" t="str">
        <f>IF($E79="", "",全体ステータス!C$6)</f>
        <v/>
      </c>
      <c r="I79" s="10" t="str">
        <f>IF($E79="", "",全体ステータス!D$6)</f>
        <v/>
      </c>
      <c r="J79" s="5"/>
      <c r="K79" s="6"/>
      <c r="L79" s="5"/>
    </row>
    <row r="80" spans="1:12" s="4" customFormat="1" x14ac:dyDescent="0.4">
      <c r="A80" s="5"/>
      <c r="B80" s="6"/>
      <c r="C80" s="5"/>
      <c r="D80" s="6"/>
      <c r="E80" s="9"/>
      <c r="F80" s="10" t="str">
        <f>IF($E80="", "",全体ステータス!A$6)</f>
        <v/>
      </c>
      <c r="G80" s="10" t="str">
        <f>IF($E80="", "",全体ステータス!B$6)</f>
        <v/>
      </c>
      <c r="H80" s="10" t="str">
        <f>IF($E80="", "",全体ステータス!C$6)</f>
        <v/>
      </c>
      <c r="I80" s="10" t="str">
        <f>IF($E80="", "",全体ステータス!D$6)</f>
        <v/>
      </c>
      <c r="J80" s="5"/>
      <c r="K80" s="6"/>
      <c r="L80" s="5"/>
    </row>
    <row r="81" spans="1:12" s="4" customFormat="1" x14ac:dyDescent="0.4">
      <c r="A81" s="5"/>
      <c r="B81" s="6"/>
      <c r="C81" s="5"/>
      <c r="D81" s="6"/>
      <c r="E81" s="9"/>
      <c r="F81" s="10" t="str">
        <f>IF($E81="", "",全体ステータス!A$6)</f>
        <v/>
      </c>
      <c r="G81" s="10" t="str">
        <f>IF($E81="", "",全体ステータス!B$6)</f>
        <v/>
      </c>
      <c r="H81" s="10" t="str">
        <f>IF($E81="", "",全体ステータス!C$6)</f>
        <v/>
      </c>
      <c r="I81" s="10" t="str">
        <f>IF($E81="", "",全体ステータス!D$6)</f>
        <v/>
      </c>
      <c r="J81" s="5"/>
      <c r="K81" s="6"/>
      <c r="L81" s="5"/>
    </row>
    <row r="82" spans="1:12" s="4" customFormat="1" x14ac:dyDescent="0.4">
      <c r="A82" s="5"/>
      <c r="B82" s="6"/>
      <c r="C82" s="5"/>
      <c r="D82" s="6"/>
      <c r="E82" s="9"/>
      <c r="F82" s="10" t="str">
        <f>IF($E82="", "",全体ステータス!A$6)</f>
        <v/>
      </c>
      <c r="G82" s="10" t="str">
        <f>IF($E82="", "",全体ステータス!B$6)</f>
        <v/>
      </c>
      <c r="H82" s="10" t="str">
        <f>IF($E82="", "",全体ステータス!C$6)</f>
        <v/>
      </c>
      <c r="I82" s="10" t="str">
        <f>IF($E82="", "",全体ステータス!D$6)</f>
        <v/>
      </c>
      <c r="J82" s="5"/>
      <c r="K82" s="6"/>
      <c r="L82" s="5"/>
    </row>
    <row r="83" spans="1:12" s="4" customFormat="1" x14ac:dyDescent="0.4">
      <c r="A83" s="5"/>
      <c r="B83" s="6"/>
      <c r="C83" s="5"/>
      <c r="D83" s="6"/>
      <c r="E83" s="9"/>
      <c r="F83" s="10" t="str">
        <f>IF($E83="", "",全体ステータス!A$6)</f>
        <v/>
      </c>
      <c r="G83" s="10" t="str">
        <f>IF($E83="", "",全体ステータス!B$6)</f>
        <v/>
      </c>
      <c r="H83" s="10" t="str">
        <f>IF($E83="", "",全体ステータス!C$6)</f>
        <v/>
      </c>
      <c r="I83" s="10" t="str">
        <f>IF($E83="", "",全体ステータス!D$6)</f>
        <v/>
      </c>
      <c r="J83" s="5"/>
      <c r="K83" s="6"/>
      <c r="L83" s="5"/>
    </row>
    <row r="84" spans="1:12" s="4" customFormat="1" x14ac:dyDescent="0.4">
      <c r="A84" s="5"/>
      <c r="B84" s="6"/>
      <c r="C84" s="5"/>
      <c r="D84" s="6"/>
      <c r="E84" s="9"/>
      <c r="F84" s="10" t="str">
        <f>IF($E84="", "",全体ステータス!A$6)</f>
        <v/>
      </c>
      <c r="G84" s="10" t="str">
        <f>IF($E84="", "",全体ステータス!B$6)</f>
        <v/>
      </c>
      <c r="H84" s="10" t="str">
        <f>IF($E84="", "",全体ステータス!C$6)</f>
        <v/>
      </c>
      <c r="I84" s="10" t="str">
        <f>IF($E84="", "",全体ステータス!D$6)</f>
        <v/>
      </c>
      <c r="J84" s="5"/>
      <c r="K84" s="6"/>
      <c r="L84" s="5"/>
    </row>
    <row r="85" spans="1:12" s="4" customFormat="1" x14ac:dyDescent="0.4">
      <c r="A85" s="5"/>
      <c r="B85" s="6"/>
      <c r="C85" s="5"/>
      <c r="D85" s="6"/>
      <c r="E85" s="9"/>
      <c r="F85" s="10" t="str">
        <f>IF($E85="", "",全体ステータス!A$6)</f>
        <v/>
      </c>
      <c r="G85" s="10" t="str">
        <f>IF($E85="", "",全体ステータス!B$6)</f>
        <v/>
      </c>
      <c r="H85" s="10" t="str">
        <f>IF($E85="", "",全体ステータス!C$6)</f>
        <v/>
      </c>
      <c r="I85" s="10" t="str">
        <f>IF($E85="", "",全体ステータス!D$6)</f>
        <v/>
      </c>
      <c r="J85" s="5"/>
      <c r="K85" s="6"/>
      <c r="L85" s="5"/>
    </row>
    <row r="86" spans="1:12" s="4" customFormat="1" x14ac:dyDescent="0.4">
      <c r="A86" s="5"/>
      <c r="B86" s="6"/>
      <c r="C86" s="5"/>
      <c r="D86" s="6"/>
      <c r="E86" s="9"/>
      <c r="F86" s="10" t="str">
        <f>IF($E86="", "",全体ステータス!A$6)</f>
        <v/>
      </c>
      <c r="G86" s="10" t="str">
        <f>IF($E86="", "",全体ステータス!B$6)</f>
        <v/>
      </c>
      <c r="H86" s="10" t="str">
        <f>IF($E86="", "",全体ステータス!C$6)</f>
        <v/>
      </c>
      <c r="I86" s="10" t="str">
        <f>IF($E86="", "",全体ステータス!D$6)</f>
        <v/>
      </c>
      <c r="J86" s="5"/>
      <c r="K86" s="6"/>
      <c r="L86" s="5"/>
    </row>
    <row r="87" spans="1:12" s="4" customFormat="1" x14ac:dyDescent="0.4">
      <c r="A87" s="5"/>
      <c r="B87" s="6"/>
      <c r="C87" s="5"/>
      <c r="D87" s="6"/>
      <c r="E87" s="9"/>
      <c r="F87" s="10" t="str">
        <f>IF($E87="", "",全体ステータス!A$6)</f>
        <v/>
      </c>
      <c r="G87" s="10" t="str">
        <f>IF($E87="", "",全体ステータス!B$6)</f>
        <v/>
      </c>
      <c r="H87" s="10" t="str">
        <f>IF($E87="", "",全体ステータス!C$6)</f>
        <v/>
      </c>
      <c r="I87" s="10" t="str">
        <f>IF($E87="", "",全体ステータス!D$6)</f>
        <v/>
      </c>
      <c r="J87" s="5"/>
      <c r="K87" s="6"/>
      <c r="L87" s="5"/>
    </row>
    <row r="88" spans="1:12" s="4" customFormat="1" x14ac:dyDescent="0.4">
      <c r="A88" s="5"/>
      <c r="B88" s="6"/>
      <c r="C88" s="5"/>
      <c r="D88" s="6"/>
      <c r="E88" s="9"/>
      <c r="F88" s="10" t="str">
        <f>IF($E88="", "",全体ステータス!A$6)</f>
        <v/>
      </c>
      <c r="G88" s="10" t="str">
        <f>IF($E88="", "",全体ステータス!B$6)</f>
        <v/>
      </c>
      <c r="H88" s="10" t="str">
        <f>IF($E88="", "",全体ステータス!C$6)</f>
        <v/>
      </c>
      <c r="I88" s="10" t="str">
        <f>IF($E88="", "",全体ステータス!D$6)</f>
        <v/>
      </c>
      <c r="J88" s="5"/>
      <c r="K88" s="6"/>
      <c r="L88" s="5"/>
    </row>
    <row r="89" spans="1:12" s="4" customFormat="1" x14ac:dyDescent="0.4">
      <c r="A89" s="5"/>
      <c r="B89" s="6"/>
      <c r="C89" s="5"/>
      <c r="D89" s="6"/>
      <c r="E89" s="9"/>
      <c r="F89" s="10" t="str">
        <f>IF($E89="", "",全体ステータス!A$6)</f>
        <v/>
      </c>
      <c r="G89" s="10" t="str">
        <f>IF($E89="", "",全体ステータス!B$6)</f>
        <v/>
      </c>
      <c r="H89" s="10" t="str">
        <f>IF($E89="", "",全体ステータス!C$6)</f>
        <v/>
      </c>
      <c r="I89" s="10" t="str">
        <f>IF($E89="", "",全体ステータス!D$6)</f>
        <v/>
      </c>
      <c r="J89" s="5"/>
      <c r="K89" s="6"/>
      <c r="L89" s="5"/>
    </row>
    <row r="90" spans="1:12" s="4" customFormat="1" x14ac:dyDescent="0.4">
      <c r="A90" s="5"/>
      <c r="B90" s="6"/>
      <c r="C90" s="5"/>
      <c r="D90" s="6"/>
      <c r="E90" s="9"/>
      <c r="F90" s="10" t="str">
        <f>IF($E90="", "",全体ステータス!A$6)</f>
        <v/>
      </c>
      <c r="G90" s="10" t="str">
        <f>IF($E90="", "",全体ステータス!B$6)</f>
        <v/>
      </c>
      <c r="H90" s="10" t="str">
        <f>IF($E90="", "",全体ステータス!C$6)</f>
        <v/>
      </c>
      <c r="I90" s="10" t="str">
        <f>IF($E90="", "",全体ステータス!D$6)</f>
        <v/>
      </c>
      <c r="J90" s="5"/>
      <c r="K90" s="6"/>
      <c r="L90" s="5"/>
    </row>
    <row r="91" spans="1:12" s="4" customFormat="1" x14ac:dyDescent="0.4">
      <c r="A91" s="5"/>
      <c r="B91" s="6"/>
      <c r="C91" s="5"/>
      <c r="D91" s="6"/>
      <c r="E91" s="9"/>
      <c r="F91" s="10" t="str">
        <f>IF($E91="", "",全体ステータス!A$6)</f>
        <v/>
      </c>
      <c r="G91" s="10" t="str">
        <f>IF($E91="", "",全体ステータス!B$6)</f>
        <v/>
      </c>
      <c r="H91" s="10" t="str">
        <f>IF($E91="", "",全体ステータス!C$6)</f>
        <v/>
      </c>
      <c r="I91" s="10" t="str">
        <f>IF($E91="", "",全体ステータス!D$6)</f>
        <v/>
      </c>
      <c r="J91" s="5"/>
      <c r="K91" s="6"/>
      <c r="L91" s="5"/>
    </row>
    <row r="92" spans="1:12" s="4" customFormat="1" x14ac:dyDescent="0.4">
      <c r="A92" s="5"/>
      <c r="B92" s="6"/>
      <c r="C92" s="5"/>
      <c r="D92" s="6"/>
      <c r="E92" s="9"/>
      <c r="F92" s="10" t="str">
        <f>IF($E92="", "",全体ステータス!A$6)</f>
        <v/>
      </c>
      <c r="G92" s="10" t="str">
        <f>IF($E92="", "",全体ステータス!B$6)</f>
        <v/>
      </c>
      <c r="H92" s="10" t="str">
        <f>IF($E92="", "",全体ステータス!C$6)</f>
        <v/>
      </c>
      <c r="I92" s="10" t="str">
        <f>IF($E92="", "",全体ステータス!D$6)</f>
        <v/>
      </c>
      <c r="J92" s="5"/>
      <c r="K92" s="6"/>
      <c r="L92" s="5"/>
    </row>
    <row r="93" spans="1:12" s="4" customFormat="1" x14ac:dyDescent="0.4">
      <c r="A93" s="5"/>
      <c r="B93" s="6"/>
      <c r="C93" s="5"/>
      <c r="D93" s="6"/>
      <c r="E93" s="9"/>
      <c r="F93" s="10" t="str">
        <f>IF($E93="", "",全体ステータス!A$6)</f>
        <v/>
      </c>
      <c r="G93" s="10" t="str">
        <f>IF($E93="", "",全体ステータス!B$6)</f>
        <v/>
      </c>
      <c r="H93" s="10" t="str">
        <f>IF($E93="", "",全体ステータス!C$6)</f>
        <v/>
      </c>
      <c r="I93" s="10" t="str">
        <f>IF($E93="", "",全体ステータス!D$6)</f>
        <v/>
      </c>
      <c r="J93" s="5"/>
      <c r="K93" s="6"/>
      <c r="L93" s="5"/>
    </row>
    <row r="94" spans="1:12" s="4" customFormat="1" x14ac:dyDescent="0.4">
      <c r="A94" s="5"/>
      <c r="B94" s="6"/>
      <c r="C94" s="5"/>
      <c r="D94" s="6"/>
      <c r="E94" s="9"/>
      <c r="F94" s="10" t="str">
        <f>IF($E94="", "",全体ステータス!A$6)</f>
        <v/>
      </c>
      <c r="G94" s="10" t="str">
        <f>IF($E94="", "",全体ステータス!B$6)</f>
        <v/>
      </c>
      <c r="H94" s="10" t="str">
        <f>IF($E94="", "",全体ステータス!C$6)</f>
        <v/>
      </c>
      <c r="I94" s="10" t="str">
        <f>IF($E94="", "",全体ステータス!D$6)</f>
        <v/>
      </c>
      <c r="J94" s="5"/>
      <c r="K94" s="6"/>
      <c r="L94" s="5"/>
    </row>
    <row r="95" spans="1:12" s="4" customFormat="1" x14ac:dyDescent="0.4">
      <c r="A95" s="5"/>
      <c r="B95" s="6"/>
      <c r="C95" s="5"/>
      <c r="D95" s="6"/>
      <c r="E95" s="9"/>
      <c r="F95" s="10" t="str">
        <f>IF($E95="", "",全体ステータス!A$6)</f>
        <v/>
      </c>
      <c r="G95" s="10" t="str">
        <f>IF($E95="", "",全体ステータス!B$6)</f>
        <v/>
      </c>
      <c r="H95" s="10" t="str">
        <f>IF($E95="", "",全体ステータス!C$6)</f>
        <v/>
      </c>
      <c r="I95" s="10" t="str">
        <f>IF($E95="", "",全体ステータス!D$6)</f>
        <v/>
      </c>
      <c r="J95" s="5"/>
      <c r="K95" s="6"/>
      <c r="L95" s="5"/>
    </row>
    <row r="96" spans="1:12" s="4" customFormat="1" x14ac:dyDescent="0.4">
      <c r="A96" s="5"/>
      <c r="B96" s="6"/>
      <c r="C96" s="5"/>
      <c r="D96" s="6"/>
      <c r="E96" s="9"/>
      <c r="F96" s="10" t="str">
        <f>IF($E96="", "",全体ステータス!A$6)</f>
        <v/>
      </c>
      <c r="G96" s="10" t="str">
        <f>IF($E96="", "",全体ステータス!B$6)</f>
        <v/>
      </c>
      <c r="H96" s="10" t="str">
        <f>IF($E96="", "",全体ステータス!C$6)</f>
        <v/>
      </c>
      <c r="I96" s="10" t="str">
        <f>IF($E96="", "",全体ステータス!D$6)</f>
        <v/>
      </c>
      <c r="J96" s="5"/>
      <c r="K96" s="6"/>
      <c r="L96" s="5"/>
    </row>
    <row r="97" spans="1:12" s="4" customFormat="1" x14ac:dyDescent="0.4">
      <c r="A97" s="5"/>
      <c r="B97" s="6"/>
      <c r="C97" s="5"/>
      <c r="D97" s="6"/>
      <c r="E97" s="9"/>
      <c r="F97" s="10" t="str">
        <f>IF($E97="", "",全体ステータス!A$6)</f>
        <v/>
      </c>
      <c r="G97" s="10" t="str">
        <f>IF($E97="", "",全体ステータス!B$6)</f>
        <v/>
      </c>
      <c r="H97" s="10" t="str">
        <f>IF($E97="", "",全体ステータス!C$6)</f>
        <v/>
      </c>
      <c r="I97" s="10" t="str">
        <f>IF($E97="", "",全体ステータス!D$6)</f>
        <v/>
      </c>
      <c r="J97" s="5"/>
      <c r="K97" s="6"/>
      <c r="L97" s="5"/>
    </row>
    <row r="98" spans="1:12" s="4" customFormat="1" x14ac:dyDescent="0.4">
      <c r="A98" s="5"/>
      <c r="B98" s="6"/>
      <c r="C98" s="5"/>
      <c r="D98" s="6"/>
      <c r="E98" s="9"/>
      <c r="F98" s="10" t="str">
        <f>IF($E98="", "",全体ステータス!A$6)</f>
        <v/>
      </c>
      <c r="G98" s="10" t="str">
        <f>IF($E98="", "",全体ステータス!B$6)</f>
        <v/>
      </c>
      <c r="H98" s="10" t="str">
        <f>IF($E98="", "",全体ステータス!C$6)</f>
        <v/>
      </c>
      <c r="I98" s="10" t="str">
        <f>IF($E98="", "",全体ステータス!D$6)</f>
        <v/>
      </c>
      <c r="J98" s="5"/>
      <c r="K98" s="6"/>
      <c r="L98" s="5"/>
    </row>
    <row r="99" spans="1:12" s="4" customFormat="1" x14ac:dyDescent="0.4">
      <c r="A99" s="5"/>
      <c r="B99" s="6"/>
      <c r="C99" s="5"/>
      <c r="D99" s="6"/>
      <c r="E99" s="9"/>
      <c r="F99" s="10" t="str">
        <f>IF($E99="", "",全体ステータス!A$6)</f>
        <v/>
      </c>
      <c r="G99" s="10" t="str">
        <f>IF($E99="", "",全体ステータス!B$6)</f>
        <v/>
      </c>
      <c r="H99" s="10" t="str">
        <f>IF($E99="", "",全体ステータス!C$6)</f>
        <v/>
      </c>
      <c r="I99" s="10" t="str">
        <f>IF($E99="", "",全体ステータス!D$6)</f>
        <v/>
      </c>
      <c r="J99" s="5"/>
      <c r="K99" s="6"/>
      <c r="L99" s="5"/>
    </row>
    <row r="100" spans="1:12" s="4" customFormat="1" x14ac:dyDescent="0.4">
      <c r="A100" s="5"/>
      <c r="B100" s="6"/>
      <c r="C100" s="5"/>
      <c r="D100" s="6"/>
      <c r="E100" s="9"/>
      <c r="F100" s="10" t="str">
        <f>IF($E100="", "",全体ステータス!A$6)</f>
        <v/>
      </c>
      <c r="G100" s="10" t="str">
        <f>IF($E100="", "",全体ステータス!B$6)</f>
        <v/>
      </c>
      <c r="H100" s="10" t="str">
        <f>IF($E100="", "",全体ステータス!C$6)</f>
        <v/>
      </c>
      <c r="I100" s="10" t="str">
        <f>IF($E100="", "",全体ステータス!D$6)</f>
        <v/>
      </c>
      <c r="J100" s="5"/>
      <c r="K100" s="6"/>
      <c r="L100" s="5"/>
    </row>
    <row r="101" spans="1:12" s="4" customFormat="1" x14ac:dyDescent="0.4">
      <c r="A101" s="5"/>
      <c r="B101" s="6"/>
      <c r="C101" s="5"/>
      <c r="D101" s="6"/>
      <c r="E101" s="9"/>
      <c r="F101" s="10" t="str">
        <f>IF($E101="", "",全体ステータス!A$6)</f>
        <v/>
      </c>
      <c r="G101" s="10" t="str">
        <f>IF($E101="", "",全体ステータス!B$6)</f>
        <v/>
      </c>
      <c r="H101" s="10" t="str">
        <f>IF($E101="", "",全体ステータス!C$6)</f>
        <v/>
      </c>
      <c r="I101" s="10" t="str">
        <f>IF($E101="", "",全体ステータス!D$6)</f>
        <v/>
      </c>
      <c r="J101" s="5"/>
      <c r="K101" s="6"/>
      <c r="L101" s="5"/>
    </row>
    <row r="102" spans="1:12" s="4" customFormat="1" x14ac:dyDescent="0.4">
      <c r="A102" s="5"/>
      <c r="B102" s="6"/>
      <c r="C102" s="5"/>
      <c r="D102" s="6"/>
      <c r="E102" s="9"/>
      <c r="F102" s="10" t="str">
        <f>IF($E102="", "",全体ステータス!A$6)</f>
        <v/>
      </c>
      <c r="G102" s="10" t="str">
        <f>IF($E102="", "",全体ステータス!B$6)</f>
        <v/>
      </c>
      <c r="H102" s="10" t="str">
        <f>IF($E102="", "",全体ステータス!C$6)</f>
        <v/>
      </c>
      <c r="I102" s="10" t="str">
        <f>IF($E102="", "",全体ステータス!D$6)</f>
        <v/>
      </c>
      <c r="J102" s="5"/>
      <c r="K102" s="6"/>
      <c r="L102" s="5"/>
    </row>
    <row r="103" spans="1:12" s="4" customFormat="1" x14ac:dyDescent="0.4">
      <c r="A103" s="5"/>
      <c r="B103" s="6"/>
      <c r="C103" s="5"/>
      <c r="D103" s="6"/>
      <c r="E103" s="9"/>
      <c r="F103" s="10" t="str">
        <f>IF($E103="", "",全体ステータス!A$6)</f>
        <v/>
      </c>
      <c r="G103" s="10" t="str">
        <f>IF($E103="", "",全体ステータス!B$6)</f>
        <v/>
      </c>
      <c r="H103" s="10" t="str">
        <f>IF($E103="", "",全体ステータス!C$6)</f>
        <v/>
      </c>
      <c r="I103" s="10" t="str">
        <f>IF($E103="", "",全体ステータス!D$6)</f>
        <v/>
      </c>
      <c r="J103" s="5"/>
      <c r="K103" s="6"/>
      <c r="L103" s="5"/>
    </row>
    <row r="104" spans="1:12" s="4" customFormat="1" x14ac:dyDescent="0.4">
      <c r="A104" s="5"/>
      <c r="B104" s="6"/>
      <c r="C104" s="5"/>
      <c r="D104" s="6"/>
      <c r="E104" s="9"/>
      <c r="F104" s="10" t="str">
        <f>IF($E104="", "",全体ステータス!A$6)</f>
        <v/>
      </c>
      <c r="G104" s="10" t="str">
        <f>IF($E104="", "",全体ステータス!B$6)</f>
        <v/>
      </c>
      <c r="H104" s="10" t="str">
        <f>IF($E104="", "",全体ステータス!C$6)</f>
        <v/>
      </c>
      <c r="I104" s="10" t="str">
        <f>IF($E104="", "",全体ステータス!D$6)</f>
        <v/>
      </c>
      <c r="J104" s="5"/>
      <c r="K104" s="6"/>
      <c r="L104" s="5"/>
    </row>
    <row r="105" spans="1:12" s="4" customFormat="1" x14ac:dyDescent="0.4">
      <c r="A105" s="5"/>
      <c r="B105" s="6"/>
      <c r="C105" s="5"/>
      <c r="D105" s="6"/>
      <c r="E105" s="9"/>
      <c r="F105" s="10" t="str">
        <f>IF($E105="", "",全体ステータス!A$6)</f>
        <v/>
      </c>
      <c r="G105" s="10" t="str">
        <f>IF($E105="", "",全体ステータス!B$6)</f>
        <v/>
      </c>
      <c r="H105" s="10" t="str">
        <f>IF($E105="", "",全体ステータス!C$6)</f>
        <v/>
      </c>
      <c r="I105" s="10" t="str">
        <f>IF($E105="", "",全体ステータス!D$6)</f>
        <v/>
      </c>
      <c r="J105" s="5"/>
      <c r="K105" s="6"/>
      <c r="L105" s="5"/>
    </row>
    <row r="106" spans="1:12" s="4" customFormat="1" x14ac:dyDescent="0.4">
      <c r="A106" s="5"/>
      <c r="B106" s="6"/>
      <c r="C106" s="5"/>
      <c r="D106" s="6"/>
      <c r="E106" s="9"/>
      <c r="F106" s="10" t="str">
        <f>IF($E106="", "",全体ステータス!A$6)</f>
        <v/>
      </c>
      <c r="G106" s="10" t="str">
        <f>IF($E106="", "",全体ステータス!B$6)</f>
        <v/>
      </c>
      <c r="H106" s="10" t="str">
        <f>IF($E106="", "",全体ステータス!C$6)</f>
        <v/>
      </c>
      <c r="I106" s="10" t="str">
        <f>IF($E106="", "",全体ステータス!D$6)</f>
        <v/>
      </c>
      <c r="J106" s="5"/>
      <c r="K106" s="6"/>
      <c r="L106" s="5"/>
    </row>
    <row r="107" spans="1:12" s="4" customFormat="1" x14ac:dyDescent="0.4">
      <c r="A107" s="5"/>
      <c r="B107" s="6"/>
      <c r="C107" s="5"/>
      <c r="D107" s="6"/>
      <c r="E107" s="9"/>
      <c r="F107" s="10" t="str">
        <f>IF($E107="", "",全体ステータス!A$6)</f>
        <v/>
      </c>
      <c r="G107" s="10" t="str">
        <f>IF($E107="", "",全体ステータス!B$6)</f>
        <v/>
      </c>
      <c r="H107" s="10" t="str">
        <f>IF($E107="", "",全体ステータス!C$6)</f>
        <v/>
      </c>
      <c r="I107" s="10" t="str">
        <f>IF($E107="", "",全体ステータス!D$6)</f>
        <v/>
      </c>
      <c r="J107" s="5"/>
      <c r="K107" s="6"/>
      <c r="L107" s="5"/>
    </row>
    <row r="108" spans="1:12" s="4" customFormat="1" x14ac:dyDescent="0.4">
      <c r="A108" s="5"/>
      <c r="B108" s="6"/>
      <c r="C108" s="5"/>
      <c r="D108" s="6"/>
      <c r="E108" s="9"/>
      <c r="F108" s="10" t="str">
        <f>IF($E108="", "",全体ステータス!A$6)</f>
        <v/>
      </c>
      <c r="G108" s="10" t="str">
        <f>IF($E108="", "",全体ステータス!B$6)</f>
        <v/>
      </c>
      <c r="H108" s="10" t="str">
        <f>IF($E108="", "",全体ステータス!C$6)</f>
        <v/>
      </c>
      <c r="I108" s="10" t="str">
        <f>IF($E108="", "",全体ステータス!D$6)</f>
        <v/>
      </c>
      <c r="J108" s="5"/>
      <c r="K108" s="6"/>
      <c r="L108" s="5"/>
    </row>
    <row r="109" spans="1:12" s="4" customFormat="1" x14ac:dyDescent="0.4">
      <c r="A109" s="5"/>
      <c r="B109" s="6"/>
      <c r="C109" s="5"/>
      <c r="D109" s="6"/>
      <c r="E109" s="9"/>
      <c r="F109" s="10" t="str">
        <f>IF($E109="", "",全体ステータス!A$6)</f>
        <v/>
      </c>
      <c r="G109" s="10" t="str">
        <f>IF($E109="", "",全体ステータス!B$6)</f>
        <v/>
      </c>
      <c r="H109" s="10" t="str">
        <f>IF($E109="", "",全体ステータス!C$6)</f>
        <v/>
      </c>
      <c r="I109" s="10" t="str">
        <f>IF($E109="", "",全体ステータス!D$6)</f>
        <v/>
      </c>
      <c r="J109" s="5"/>
      <c r="K109" s="6"/>
      <c r="L109" s="5"/>
    </row>
    <row r="110" spans="1:12" s="4" customFormat="1" x14ac:dyDescent="0.4">
      <c r="A110" s="5"/>
      <c r="B110" s="6"/>
      <c r="C110" s="5"/>
      <c r="D110" s="6"/>
      <c r="E110" s="9"/>
      <c r="F110" s="10" t="str">
        <f>IF($E110="", "",全体ステータス!A$6)</f>
        <v/>
      </c>
      <c r="G110" s="10" t="str">
        <f>IF($E110="", "",全体ステータス!B$6)</f>
        <v/>
      </c>
      <c r="H110" s="10" t="str">
        <f>IF($E110="", "",全体ステータス!C$6)</f>
        <v/>
      </c>
      <c r="I110" s="10" t="str">
        <f>IF($E110="", "",全体ステータス!D$6)</f>
        <v/>
      </c>
      <c r="J110" s="5"/>
      <c r="K110" s="6"/>
      <c r="L110" s="5"/>
    </row>
    <row r="111" spans="1:12" s="4" customFormat="1" x14ac:dyDescent="0.4">
      <c r="A111" s="5"/>
      <c r="B111" s="6"/>
      <c r="C111" s="5"/>
      <c r="D111" s="6"/>
      <c r="E111" s="9"/>
      <c r="F111" s="10" t="str">
        <f>IF($E111="", "",全体ステータス!A$6)</f>
        <v/>
      </c>
      <c r="G111" s="10" t="str">
        <f>IF($E111="", "",全体ステータス!B$6)</f>
        <v/>
      </c>
      <c r="H111" s="10" t="str">
        <f>IF($E111="", "",全体ステータス!C$6)</f>
        <v/>
      </c>
      <c r="I111" s="10" t="str">
        <f>IF($E111="", "",全体ステータス!D$6)</f>
        <v/>
      </c>
      <c r="J111" s="5"/>
      <c r="K111" s="6"/>
      <c r="L111" s="5"/>
    </row>
    <row r="112" spans="1:12" s="4" customFormat="1" x14ac:dyDescent="0.4">
      <c r="A112" s="5"/>
      <c r="B112" s="6"/>
      <c r="C112" s="5"/>
      <c r="D112" s="6"/>
      <c r="E112" s="9"/>
      <c r="F112" s="10" t="str">
        <f>IF($E112="", "",全体ステータス!A$6)</f>
        <v/>
      </c>
      <c r="G112" s="10" t="str">
        <f>IF($E112="", "",全体ステータス!B$6)</f>
        <v/>
      </c>
      <c r="H112" s="10" t="str">
        <f>IF($E112="", "",全体ステータス!C$6)</f>
        <v/>
      </c>
      <c r="I112" s="10" t="str">
        <f>IF($E112="", "",全体ステータス!D$6)</f>
        <v/>
      </c>
      <c r="J112" s="5"/>
      <c r="K112" s="6"/>
      <c r="L112" s="5"/>
    </row>
    <row r="113" spans="1:12" s="4" customFormat="1" x14ac:dyDescent="0.4">
      <c r="A113" s="5"/>
      <c r="B113" s="6"/>
      <c r="C113" s="5"/>
      <c r="D113" s="6"/>
      <c r="E113" s="9"/>
      <c r="F113" s="10" t="str">
        <f>IF($E113="", "",全体ステータス!A$6)</f>
        <v/>
      </c>
      <c r="G113" s="10" t="str">
        <f>IF($E113="", "",全体ステータス!B$6)</f>
        <v/>
      </c>
      <c r="H113" s="10" t="str">
        <f>IF($E113="", "",全体ステータス!C$6)</f>
        <v/>
      </c>
      <c r="I113" s="10" t="str">
        <f>IF($E113="", "",全体ステータス!D$6)</f>
        <v/>
      </c>
      <c r="J113" s="5"/>
      <c r="K113" s="6"/>
      <c r="L113" s="5"/>
    </row>
    <row r="114" spans="1:12" s="4" customFormat="1" x14ac:dyDescent="0.4">
      <c r="A114" s="5"/>
      <c r="B114" s="6"/>
      <c r="C114" s="5"/>
      <c r="D114" s="6"/>
      <c r="E114" s="9"/>
      <c r="F114" s="10" t="str">
        <f>IF($E114="", "",全体ステータス!A$6)</f>
        <v/>
      </c>
      <c r="G114" s="10" t="str">
        <f>IF($E114="", "",全体ステータス!B$6)</f>
        <v/>
      </c>
      <c r="H114" s="10" t="str">
        <f>IF($E114="", "",全体ステータス!C$6)</f>
        <v/>
      </c>
      <c r="I114" s="10" t="str">
        <f>IF($E114="", "",全体ステータス!D$6)</f>
        <v/>
      </c>
      <c r="J114" s="5"/>
      <c r="K114" s="6"/>
      <c r="L114" s="5"/>
    </row>
    <row r="115" spans="1:12" s="4" customFormat="1" x14ac:dyDescent="0.4">
      <c r="A115" s="5"/>
      <c r="B115" s="6"/>
      <c r="C115" s="5"/>
      <c r="D115" s="6"/>
      <c r="E115" s="9"/>
      <c r="F115" s="10" t="str">
        <f>IF($E115="", "",全体ステータス!A$6)</f>
        <v/>
      </c>
      <c r="G115" s="10" t="str">
        <f>IF($E115="", "",全体ステータス!B$6)</f>
        <v/>
      </c>
      <c r="H115" s="10" t="str">
        <f>IF($E115="", "",全体ステータス!C$6)</f>
        <v/>
      </c>
      <c r="I115" s="10" t="str">
        <f>IF($E115="", "",全体ステータス!D$6)</f>
        <v/>
      </c>
      <c r="J115" s="5"/>
      <c r="K115" s="6"/>
      <c r="L115" s="5"/>
    </row>
    <row r="116" spans="1:12" s="4" customFormat="1" x14ac:dyDescent="0.4">
      <c r="A116" s="5"/>
      <c r="B116" s="6"/>
      <c r="C116" s="5"/>
      <c r="D116" s="6"/>
      <c r="E116" s="9"/>
      <c r="F116" s="10" t="str">
        <f>IF($E116="", "",全体ステータス!A$6)</f>
        <v/>
      </c>
      <c r="G116" s="10" t="str">
        <f>IF($E116="", "",全体ステータス!B$6)</f>
        <v/>
      </c>
      <c r="H116" s="10" t="str">
        <f>IF($E116="", "",全体ステータス!C$6)</f>
        <v/>
      </c>
      <c r="I116" s="10" t="str">
        <f>IF($E116="", "",全体ステータス!D$6)</f>
        <v/>
      </c>
      <c r="J116" s="5"/>
      <c r="K116" s="6"/>
      <c r="L116" s="5"/>
    </row>
    <row r="117" spans="1:12" s="4" customFormat="1" x14ac:dyDescent="0.4">
      <c r="A117" s="5"/>
      <c r="B117" s="6"/>
      <c r="C117" s="5"/>
      <c r="D117" s="6"/>
      <c r="E117" s="9"/>
      <c r="F117" s="10" t="str">
        <f>IF($E117="", "",全体ステータス!A$6)</f>
        <v/>
      </c>
      <c r="G117" s="10" t="str">
        <f>IF($E117="", "",全体ステータス!B$6)</f>
        <v/>
      </c>
      <c r="H117" s="10" t="str">
        <f>IF($E117="", "",全体ステータス!C$6)</f>
        <v/>
      </c>
      <c r="I117" s="10" t="str">
        <f>IF($E117="", "",全体ステータス!D$6)</f>
        <v/>
      </c>
      <c r="J117" s="5"/>
      <c r="K117" s="6"/>
      <c r="L117" s="5"/>
    </row>
    <row r="118" spans="1:12" s="4" customFormat="1" x14ac:dyDescent="0.4">
      <c r="A118" s="5"/>
      <c r="B118" s="6"/>
      <c r="C118" s="5"/>
      <c r="D118" s="6"/>
      <c r="E118" s="9"/>
      <c r="F118" s="10" t="str">
        <f>IF($E118="", "",全体ステータス!A$6)</f>
        <v/>
      </c>
      <c r="G118" s="10" t="str">
        <f>IF($E118="", "",全体ステータス!B$6)</f>
        <v/>
      </c>
      <c r="H118" s="10" t="str">
        <f>IF($E118="", "",全体ステータス!C$6)</f>
        <v/>
      </c>
      <c r="I118" s="10" t="str">
        <f>IF($E118="", "",全体ステータス!D$6)</f>
        <v/>
      </c>
      <c r="J118" s="5"/>
      <c r="K118" s="6"/>
      <c r="L118" s="5"/>
    </row>
    <row r="119" spans="1:12" s="4" customFormat="1" x14ac:dyDescent="0.4">
      <c r="A119" s="5"/>
      <c r="B119" s="6"/>
      <c r="C119" s="5"/>
      <c r="D119" s="6"/>
      <c r="E119" s="9"/>
      <c r="F119" s="10" t="str">
        <f>IF($E119="", "",全体ステータス!A$6)</f>
        <v/>
      </c>
      <c r="G119" s="10" t="str">
        <f>IF($E119="", "",全体ステータス!B$6)</f>
        <v/>
      </c>
      <c r="H119" s="10" t="str">
        <f>IF($E119="", "",全体ステータス!C$6)</f>
        <v/>
      </c>
      <c r="I119" s="10" t="str">
        <f>IF($E119="", "",全体ステータス!D$6)</f>
        <v/>
      </c>
      <c r="J119" s="5"/>
      <c r="K119" s="6"/>
      <c r="L119" s="5"/>
    </row>
    <row r="120" spans="1:12" s="4" customFormat="1" x14ac:dyDescent="0.4">
      <c r="A120" s="5"/>
      <c r="B120" s="6"/>
      <c r="C120" s="5"/>
      <c r="D120" s="6"/>
      <c r="E120" s="9"/>
      <c r="F120" s="10" t="str">
        <f>IF($E120="", "",全体ステータス!A$6)</f>
        <v/>
      </c>
      <c r="G120" s="10" t="str">
        <f>IF($E120="", "",全体ステータス!B$6)</f>
        <v/>
      </c>
      <c r="H120" s="10" t="str">
        <f>IF($E120="", "",全体ステータス!C$6)</f>
        <v/>
      </c>
      <c r="I120" s="10" t="str">
        <f>IF($E120="", "",全体ステータス!D$6)</f>
        <v/>
      </c>
      <c r="J120" s="5"/>
      <c r="K120" s="6"/>
      <c r="L120" s="5"/>
    </row>
    <row r="121" spans="1:12" s="4" customFormat="1" x14ac:dyDescent="0.4">
      <c r="A121" s="5"/>
      <c r="B121" s="6"/>
      <c r="C121" s="5"/>
      <c r="D121" s="6"/>
      <c r="E121" s="9"/>
      <c r="F121" s="10" t="str">
        <f>IF($E121="", "",全体ステータス!A$6)</f>
        <v/>
      </c>
      <c r="G121" s="10" t="str">
        <f>IF($E121="", "",全体ステータス!B$6)</f>
        <v/>
      </c>
      <c r="H121" s="10" t="str">
        <f>IF($E121="", "",全体ステータス!C$6)</f>
        <v/>
      </c>
      <c r="I121" s="10" t="str">
        <f>IF($E121="", "",全体ステータス!D$6)</f>
        <v/>
      </c>
      <c r="J121" s="5"/>
      <c r="K121" s="6"/>
      <c r="L121" s="5"/>
    </row>
    <row r="122" spans="1:12" s="4" customFormat="1" x14ac:dyDescent="0.4">
      <c r="A122" s="5"/>
      <c r="B122" s="6"/>
      <c r="C122" s="5"/>
      <c r="D122" s="6"/>
      <c r="E122" s="9"/>
      <c r="F122" s="10" t="str">
        <f>IF($E122="", "",全体ステータス!A$6)</f>
        <v/>
      </c>
      <c r="G122" s="10" t="str">
        <f>IF($E122="", "",全体ステータス!B$6)</f>
        <v/>
      </c>
      <c r="H122" s="10" t="str">
        <f>IF($E122="", "",全体ステータス!C$6)</f>
        <v/>
      </c>
      <c r="I122" s="10" t="str">
        <f>IF($E122="", "",全体ステータス!D$6)</f>
        <v/>
      </c>
      <c r="J122" s="5"/>
      <c r="K122" s="6"/>
      <c r="L122" s="5"/>
    </row>
    <row r="123" spans="1:12" s="4" customFormat="1" x14ac:dyDescent="0.4">
      <c r="A123" s="5"/>
      <c r="B123" s="6"/>
      <c r="C123" s="5"/>
      <c r="D123" s="6"/>
      <c r="E123" s="9"/>
      <c r="F123" s="10" t="str">
        <f>IF($E123="", "",全体ステータス!A$6)</f>
        <v/>
      </c>
      <c r="G123" s="10" t="str">
        <f>IF($E123="", "",全体ステータス!B$6)</f>
        <v/>
      </c>
      <c r="H123" s="10" t="str">
        <f>IF($E123="", "",全体ステータス!C$6)</f>
        <v/>
      </c>
      <c r="I123" s="10" t="str">
        <f>IF($E123="", "",全体ステータス!D$6)</f>
        <v/>
      </c>
      <c r="J123" s="5"/>
      <c r="K123" s="6"/>
      <c r="L123" s="5"/>
    </row>
    <row r="124" spans="1:12" s="4" customFormat="1" x14ac:dyDescent="0.4">
      <c r="A124" s="5"/>
      <c r="B124" s="6"/>
      <c r="C124" s="5"/>
      <c r="D124" s="6"/>
      <c r="E124" s="9"/>
      <c r="F124" s="10" t="str">
        <f>IF($E124="", "",全体ステータス!A$6)</f>
        <v/>
      </c>
      <c r="G124" s="10" t="str">
        <f>IF($E124="", "",全体ステータス!B$6)</f>
        <v/>
      </c>
      <c r="H124" s="10" t="str">
        <f>IF($E124="", "",全体ステータス!C$6)</f>
        <v/>
      </c>
      <c r="I124" s="10" t="str">
        <f>IF($E124="", "",全体ステータス!D$6)</f>
        <v/>
      </c>
      <c r="J124" s="5"/>
      <c r="K124" s="6"/>
      <c r="L124" s="5"/>
    </row>
    <row r="125" spans="1:12" s="4" customFormat="1" x14ac:dyDescent="0.4">
      <c r="A125" s="5"/>
      <c r="B125" s="6"/>
      <c r="C125" s="5"/>
      <c r="D125" s="6"/>
      <c r="E125" s="9"/>
      <c r="F125" s="10" t="str">
        <f>IF($E125="", "",全体ステータス!A$6)</f>
        <v/>
      </c>
      <c r="G125" s="10" t="str">
        <f>IF($E125="", "",全体ステータス!B$6)</f>
        <v/>
      </c>
      <c r="H125" s="10" t="str">
        <f>IF($E125="", "",全体ステータス!C$6)</f>
        <v/>
      </c>
      <c r="I125" s="10" t="str">
        <f>IF($E125="", "",全体ステータス!D$6)</f>
        <v/>
      </c>
      <c r="J125" s="5"/>
      <c r="K125" s="6"/>
      <c r="L125" s="5"/>
    </row>
    <row r="126" spans="1:12" s="4" customFormat="1" x14ac:dyDescent="0.4">
      <c r="A126" s="5"/>
      <c r="B126" s="6"/>
      <c r="C126" s="5"/>
      <c r="D126" s="6"/>
      <c r="E126" s="9"/>
      <c r="F126" s="10" t="str">
        <f>IF($E126="", "",全体ステータス!A$6)</f>
        <v/>
      </c>
      <c r="G126" s="10" t="str">
        <f>IF($E126="", "",全体ステータス!B$6)</f>
        <v/>
      </c>
      <c r="H126" s="10" t="str">
        <f>IF($E126="", "",全体ステータス!C$6)</f>
        <v/>
      </c>
      <c r="I126" s="10" t="str">
        <f>IF($E126="", "",全体ステータス!D$6)</f>
        <v/>
      </c>
      <c r="J126" s="5"/>
      <c r="K126" s="6"/>
      <c r="L126" s="5"/>
    </row>
    <row r="127" spans="1:12" s="4" customFormat="1" x14ac:dyDescent="0.4">
      <c r="A127" s="5"/>
      <c r="B127" s="6"/>
      <c r="C127" s="5"/>
      <c r="D127" s="6"/>
      <c r="E127" s="9"/>
      <c r="F127" s="10" t="str">
        <f>IF($E127="", "",全体ステータス!A$6)</f>
        <v/>
      </c>
      <c r="G127" s="10" t="str">
        <f>IF($E127="", "",全体ステータス!B$6)</f>
        <v/>
      </c>
      <c r="H127" s="10" t="str">
        <f>IF($E127="", "",全体ステータス!C$6)</f>
        <v/>
      </c>
      <c r="I127" s="10" t="str">
        <f>IF($E127="", "",全体ステータス!D$6)</f>
        <v/>
      </c>
      <c r="J127" s="5"/>
      <c r="K127" s="6"/>
      <c r="L127" s="5"/>
    </row>
    <row r="128" spans="1:12" s="4" customFormat="1" x14ac:dyDescent="0.4">
      <c r="A128" s="5"/>
      <c r="B128" s="6"/>
      <c r="C128" s="5"/>
      <c r="D128" s="6"/>
      <c r="E128" s="9"/>
      <c r="F128" s="10" t="str">
        <f>IF($E128="", "",全体ステータス!A$6)</f>
        <v/>
      </c>
      <c r="G128" s="10" t="str">
        <f>IF($E128="", "",全体ステータス!B$6)</f>
        <v/>
      </c>
      <c r="H128" s="10" t="str">
        <f>IF($E128="", "",全体ステータス!C$6)</f>
        <v/>
      </c>
      <c r="I128" s="10" t="str">
        <f>IF($E128="", "",全体ステータス!D$6)</f>
        <v/>
      </c>
      <c r="J128" s="5"/>
      <c r="K128" s="6"/>
      <c r="L128" s="5"/>
    </row>
    <row r="129" spans="1:12" s="4" customFormat="1" x14ac:dyDescent="0.4">
      <c r="A129" s="5"/>
      <c r="B129" s="6"/>
      <c r="C129" s="5"/>
      <c r="D129" s="6"/>
      <c r="E129" s="9"/>
      <c r="F129" s="10" t="str">
        <f>IF($E129="", "",全体ステータス!A$6)</f>
        <v/>
      </c>
      <c r="G129" s="10" t="str">
        <f>IF($E129="", "",全体ステータス!B$6)</f>
        <v/>
      </c>
      <c r="H129" s="10" t="str">
        <f>IF($E129="", "",全体ステータス!C$6)</f>
        <v/>
      </c>
      <c r="I129" s="10" t="str">
        <f>IF($E129="", "",全体ステータス!D$6)</f>
        <v/>
      </c>
      <c r="J129" s="5"/>
      <c r="K129" s="6"/>
      <c r="L129" s="5"/>
    </row>
    <row r="130" spans="1:12" s="4" customFormat="1" x14ac:dyDescent="0.4">
      <c r="A130" s="5"/>
      <c r="B130" s="6"/>
      <c r="C130" s="5"/>
      <c r="D130" s="6"/>
      <c r="E130" s="9"/>
      <c r="F130" s="10" t="str">
        <f>IF($E130="", "",全体ステータス!A$6)</f>
        <v/>
      </c>
      <c r="G130" s="10" t="str">
        <f>IF($E130="", "",全体ステータス!B$6)</f>
        <v/>
      </c>
      <c r="H130" s="10" t="str">
        <f>IF($E130="", "",全体ステータス!C$6)</f>
        <v/>
      </c>
      <c r="I130" s="10" t="str">
        <f>IF($E130="", "",全体ステータス!D$6)</f>
        <v/>
      </c>
      <c r="J130" s="5"/>
      <c r="K130" s="6"/>
      <c r="L130" s="5"/>
    </row>
    <row r="131" spans="1:12" s="4" customFormat="1" x14ac:dyDescent="0.4">
      <c r="A131" s="5"/>
      <c r="B131" s="6"/>
      <c r="C131" s="5"/>
      <c r="D131" s="6"/>
      <c r="E131" s="9"/>
      <c r="F131" s="10" t="str">
        <f>IF($E131="", "",全体ステータス!A$6)</f>
        <v/>
      </c>
      <c r="G131" s="10" t="str">
        <f>IF($E131="", "",全体ステータス!B$6)</f>
        <v/>
      </c>
      <c r="H131" s="10" t="str">
        <f>IF($E131="", "",全体ステータス!C$6)</f>
        <v/>
      </c>
      <c r="I131" s="10" t="str">
        <f>IF($E131="", "",全体ステータス!D$6)</f>
        <v/>
      </c>
      <c r="J131" s="5"/>
      <c r="K131" s="6"/>
      <c r="L131" s="5"/>
    </row>
    <row r="132" spans="1:12" s="4" customFormat="1" x14ac:dyDescent="0.4">
      <c r="A132" s="5"/>
      <c r="B132" s="6"/>
      <c r="C132" s="5"/>
      <c r="D132" s="6"/>
      <c r="E132" s="9"/>
      <c r="F132" s="10" t="str">
        <f>IF($E132="", "",全体ステータス!A$6)</f>
        <v/>
      </c>
      <c r="G132" s="10" t="str">
        <f>IF($E132="", "",全体ステータス!B$6)</f>
        <v/>
      </c>
      <c r="H132" s="10" t="str">
        <f>IF($E132="", "",全体ステータス!C$6)</f>
        <v/>
      </c>
      <c r="I132" s="10" t="str">
        <f>IF($E132="", "",全体ステータス!D$6)</f>
        <v/>
      </c>
      <c r="J132" s="5"/>
      <c r="K132" s="6"/>
      <c r="L132" s="5"/>
    </row>
    <row r="133" spans="1:12" s="4" customFormat="1" x14ac:dyDescent="0.4">
      <c r="A133" s="5"/>
      <c r="B133" s="6"/>
      <c r="C133" s="5"/>
      <c r="D133" s="6"/>
      <c r="E133" s="9"/>
      <c r="F133" s="10" t="str">
        <f>IF($E133="", "",全体ステータス!A$6)</f>
        <v/>
      </c>
      <c r="G133" s="10" t="str">
        <f>IF($E133="", "",全体ステータス!B$6)</f>
        <v/>
      </c>
      <c r="H133" s="10" t="str">
        <f>IF($E133="", "",全体ステータス!C$6)</f>
        <v/>
      </c>
      <c r="I133" s="10" t="str">
        <f>IF($E133="", "",全体ステータス!D$6)</f>
        <v/>
      </c>
      <c r="J133" s="5"/>
      <c r="K133" s="6"/>
      <c r="L133" s="5"/>
    </row>
    <row r="134" spans="1:12" s="4" customFormat="1" x14ac:dyDescent="0.4">
      <c r="A134" s="5"/>
      <c r="B134" s="6"/>
      <c r="C134" s="5"/>
      <c r="D134" s="6"/>
      <c r="E134" s="9"/>
      <c r="F134" s="10" t="str">
        <f>IF($E134="", "",全体ステータス!A$6)</f>
        <v/>
      </c>
      <c r="G134" s="10" t="str">
        <f>IF($E134="", "",全体ステータス!B$6)</f>
        <v/>
      </c>
      <c r="H134" s="10" t="str">
        <f>IF($E134="", "",全体ステータス!C$6)</f>
        <v/>
      </c>
      <c r="I134" s="10" t="str">
        <f>IF($E134="", "",全体ステータス!D$6)</f>
        <v/>
      </c>
      <c r="J134" s="5"/>
      <c r="K134" s="6"/>
      <c r="L134" s="5"/>
    </row>
    <row r="135" spans="1:12" s="4" customFormat="1" x14ac:dyDescent="0.4">
      <c r="A135" s="5"/>
      <c r="B135" s="6"/>
      <c r="C135" s="5"/>
      <c r="D135" s="6"/>
      <c r="E135" s="9"/>
      <c r="F135" s="10" t="str">
        <f>IF($E135="", "",全体ステータス!A$6)</f>
        <v/>
      </c>
      <c r="G135" s="10" t="str">
        <f>IF($E135="", "",全体ステータス!B$6)</f>
        <v/>
      </c>
      <c r="H135" s="10" t="str">
        <f>IF($E135="", "",全体ステータス!C$6)</f>
        <v/>
      </c>
      <c r="I135" s="10" t="str">
        <f>IF($E135="", "",全体ステータス!D$6)</f>
        <v/>
      </c>
      <c r="J135" s="5"/>
      <c r="K135" s="6"/>
      <c r="L135" s="5"/>
    </row>
    <row r="136" spans="1:12" s="4" customFormat="1" x14ac:dyDescent="0.4">
      <c r="A136" s="5"/>
      <c r="B136" s="6"/>
      <c r="C136" s="5"/>
      <c r="D136" s="6"/>
      <c r="E136" s="9"/>
      <c r="F136" s="10" t="str">
        <f>IF($E136="", "",全体ステータス!A$6)</f>
        <v/>
      </c>
      <c r="G136" s="10" t="str">
        <f>IF($E136="", "",全体ステータス!B$6)</f>
        <v/>
      </c>
      <c r="H136" s="10" t="str">
        <f>IF($E136="", "",全体ステータス!C$6)</f>
        <v/>
      </c>
      <c r="I136" s="10" t="str">
        <f>IF($E136="", "",全体ステータス!D$6)</f>
        <v/>
      </c>
      <c r="J136" s="5"/>
      <c r="K136" s="6"/>
      <c r="L136" s="5"/>
    </row>
    <row r="137" spans="1:12" s="4" customFormat="1" x14ac:dyDescent="0.4">
      <c r="A137" s="5"/>
      <c r="B137" s="6"/>
      <c r="C137" s="5"/>
      <c r="D137" s="6"/>
      <c r="E137" s="9"/>
      <c r="F137" s="10" t="str">
        <f>IF($E137="", "",全体ステータス!A$6)</f>
        <v/>
      </c>
      <c r="G137" s="10" t="str">
        <f>IF($E137="", "",全体ステータス!B$6)</f>
        <v/>
      </c>
      <c r="H137" s="10" t="str">
        <f>IF($E137="", "",全体ステータス!C$6)</f>
        <v/>
      </c>
      <c r="I137" s="10" t="str">
        <f>IF($E137="", "",全体ステータス!D$6)</f>
        <v/>
      </c>
      <c r="J137" s="5"/>
      <c r="K137" s="6"/>
      <c r="L137" s="5"/>
    </row>
    <row r="138" spans="1:12" s="4" customFormat="1" x14ac:dyDescent="0.4">
      <c r="A138" s="5"/>
      <c r="B138" s="6"/>
      <c r="C138" s="5"/>
      <c r="D138" s="6"/>
      <c r="E138" s="9"/>
      <c r="F138" s="10" t="str">
        <f>IF($E138="", "",全体ステータス!A$6)</f>
        <v/>
      </c>
      <c r="G138" s="10" t="str">
        <f>IF($E138="", "",全体ステータス!B$6)</f>
        <v/>
      </c>
      <c r="H138" s="10" t="str">
        <f>IF($E138="", "",全体ステータス!C$6)</f>
        <v/>
      </c>
      <c r="I138" s="10" t="str">
        <f>IF($E138="", "",全体ステータス!D$6)</f>
        <v/>
      </c>
      <c r="J138" s="5"/>
      <c r="K138" s="6"/>
      <c r="L138" s="5"/>
    </row>
    <row r="139" spans="1:12" s="4" customFormat="1" x14ac:dyDescent="0.4">
      <c r="A139" s="5"/>
      <c r="B139" s="6"/>
      <c r="C139" s="5"/>
      <c r="D139" s="6"/>
      <c r="E139" s="9"/>
      <c r="F139" s="10" t="str">
        <f>IF($E139="", "",全体ステータス!A$6)</f>
        <v/>
      </c>
      <c r="G139" s="10" t="str">
        <f>IF($E139="", "",全体ステータス!B$6)</f>
        <v/>
      </c>
      <c r="H139" s="10" t="str">
        <f>IF($E139="", "",全体ステータス!C$6)</f>
        <v/>
      </c>
      <c r="I139" s="10" t="str">
        <f>IF($E139="", "",全体ステータス!D$6)</f>
        <v/>
      </c>
      <c r="J139" s="5"/>
      <c r="K139" s="6"/>
      <c r="L139" s="5"/>
    </row>
    <row r="140" spans="1:12" s="4" customFormat="1" x14ac:dyDescent="0.4">
      <c r="A140" s="5"/>
      <c r="B140" s="6"/>
      <c r="C140" s="5"/>
      <c r="D140" s="6"/>
      <c r="E140" s="9"/>
      <c r="F140" s="10" t="str">
        <f>IF($E140="", "",全体ステータス!A$6)</f>
        <v/>
      </c>
      <c r="G140" s="10" t="str">
        <f>IF($E140="", "",全体ステータス!B$6)</f>
        <v/>
      </c>
      <c r="H140" s="10" t="str">
        <f>IF($E140="", "",全体ステータス!C$6)</f>
        <v/>
      </c>
      <c r="I140" s="10" t="str">
        <f>IF($E140="", "",全体ステータス!D$6)</f>
        <v/>
      </c>
      <c r="J140" s="5"/>
      <c r="K140" s="6"/>
      <c r="L140" s="5"/>
    </row>
    <row r="141" spans="1:12" s="4" customFormat="1" x14ac:dyDescent="0.4">
      <c r="A141" s="5"/>
      <c r="B141" s="6"/>
      <c r="C141" s="5"/>
      <c r="D141" s="6"/>
      <c r="E141" s="9"/>
      <c r="F141" s="10" t="str">
        <f>IF($E141="", "",全体ステータス!A$6)</f>
        <v/>
      </c>
      <c r="G141" s="10" t="str">
        <f>IF($E141="", "",全体ステータス!B$6)</f>
        <v/>
      </c>
      <c r="H141" s="10" t="str">
        <f>IF($E141="", "",全体ステータス!C$6)</f>
        <v/>
      </c>
      <c r="I141" s="10" t="str">
        <f>IF($E141="", "",全体ステータス!D$6)</f>
        <v/>
      </c>
      <c r="J141" s="5"/>
      <c r="K141" s="6"/>
      <c r="L141" s="5"/>
    </row>
    <row r="142" spans="1:12" s="4" customFormat="1" x14ac:dyDescent="0.4">
      <c r="A142" s="5"/>
      <c r="B142" s="6"/>
      <c r="C142" s="5"/>
      <c r="D142" s="6"/>
      <c r="E142" s="9"/>
      <c r="F142" s="10" t="str">
        <f>IF($E142="", "",全体ステータス!A$6)</f>
        <v/>
      </c>
      <c r="G142" s="10" t="str">
        <f>IF($E142="", "",全体ステータス!B$6)</f>
        <v/>
      </c>
      <c r="H142" s="10" t="str">
        <f>IF($E142="", "",全体ステータス!C$6)</f>
        <v/>
      </c>
      <c r="I142" s="10" t="str">
        <f>IF($E142="", "",全体ステータス!D$6)</f>
        <v/>
      </c>
      <c r="J142" s="5"/>
      <c r="K142" s="6"/>
      <c r="L142" s="5"/>
    </row>
    <row r="143" spans="1:12" s="4" customFormat="1" x14ac:dyDescent="0.4">
      <c r="A143" s="5"/>
      <c r="B143" s="6"/>
      <c r="C143" s="5"/>
      <c r="D143" s="6"/>
      <c r="E143" s="9"/>
      <c r="F143" s="10" t="str">
        <f>IF($E143="", "",全体ステータス!A$6)</f>
        <v/>
      </c>
      <c r="G143" s="10" t="str">
        <f>IF($E143="", "",全体ステータス!B$6)</f>
        <v/>
      </c>
      <c r="H143" s="10" t="str">
        <f>IF($E143="", "",全体ステータス!C$6)</f>
        <v/>
      </c>
      <c r="I143" s="10" t="str">
        <f>IF($E143="", "",全体ステータス!D$6)</f>
        <v/>
      </c>
      <c r="J143" s="5"/>
      <c r="K143" s="6"/>
      <c r="L143" s="5"/>
    </row>
    <row r="144" spans="1:12" s="4" customFormat="1" x14ac:dyDescent="0.4">
      <c r="A144" s="5"/>
      <c r="B144" s="6"/>
      <c r="C144" s="5"/>
      <c r="D144" s="6"/>
      <c r="E144" s="9"/>
      <c r="F144" s="10" t="str">
        <f>IF($E144="", "",全体ステータス!A$6)</f>
        <v/>
      </c>
      <c r="G144" s="10" t="str">
        <f>IF($E144="", "",全体ステータス!B$6)</f>
        <v/>
      </c>
      <c r="H144" s="10" t="str">
        <f>IF($E144="", "",全体ステータス!C$6)</f>
        <v/>
      </c>
      <c r="I144" s="10" t="str">
        <f>IF($E144="", "",全体ステータス!D$6)</f>
        <v/>
      </c>
      <c r="J144" s="5"/>
      <c r="K144" s="6"/>
      <c r="L144" s="5"/>
    </row>
    <row r="145" spans="1:12" s="4" customFormat="1" x14ac:dyDescent="0.4">
      <c r="A145" s="5"/>
      <c r="B145" s="6"/>
      <c r="C145" s="5"/>
      <c r="D145" s="6"/>
      <c r="E145" s="9"/>
      <c r="F145" s="10" t="str">
        <f>IF($E145="", "",全体ステータス!A$6)</f>
        <v/>
      </c>
      <c r="G145" s="10" t="str">
        <f>IF($E145="", "",全体ステータス!B$6)</f>
        <v/>
      </c>
      <c r="H145" s="10" t="str">
        <f>IF($E145="", "",全体ステータス!C$6)</f>
        <v/>
      </c>
      <c r="I145" s="10" t="str">
        <f>IF($E145="", "",全体ステータス!D$6)</f>
        <v/>
      </c>
      <c r="J145" s="5"/>
      <c r="K145" s="6"/>
      <c r="L145" s="5"/>
    </row>
    <row r="146" spans="1:12" s="4" customFormat="1" x14ac:dyDescent="0.4">
      <c r="A146" s="5"/>
      <c r="B146" s="6"/>
      <c r="C146" s="5"/>
      <c r="D146" s="6"/>
      <c r="E146" s="9"/>
      <c r="F146" s="10" t="str">
        <f>IF($E146="", "",全体ステータス!A$6)</f>
        <v/>
      </c>
      <c r="G146" s="10" t="str">
        <f>IF($E146="", "",全体ステータス!B$6)</f>
        <v/>
      </c>
      <c r="H146" s="10" t="str">
        <f>IF($E146="", "",全体ステータス!C$6)</f>
        <v/>
      </c>
      <c r="I146" s="10" t="str">
        <f>IF($E146="", "",全体ステータス!D$6)</f>
        <v/>
      </c>
      <c r="J146" s="5"/>
      <c r="K146" s="6"/>
      <c r="L146" s="5"/>
    </row>
    <row r="147" spans="1:12" s="4" customFormat="1" x14ac:dyDescent="0.4">
      <c r="A147" s="5"/>
      <c r="B147" s="6"/>
      <c r="C147" s="5"/>
      <c r="D147" s="6"/>
      <c r="E147" s="9"/>
      <c r="F147" s="10" t="str">
        <f>IF($E147="", "",全体ステータス!A$6)</f>
        <v/>
      </c>
      <c r="G147" s="10" t="str">
        <f>IF($E147="", "",全体ステータス!B$6)</f>
        <v/>
      </c>
      <c r="H147" s="10" t="str">
        <f>IF($E147="", "",全体ステータス!C$6)</f>
        <v/>
      </c>
      <c r="I147" s="10" t="str">
        <f>IF($E147="", "",全体ステータス!D$6)</f>
        <v/>
      </c>
      <c r="J147" s="5"/>
      <c r="K147" s="6"/>
      <c r="L147" s="5"/>
    </row>
    <row r="148" spans="1:12" s="4" customFormat="1" x14ac:dyDescent="0.4">
      <c r="A148" s="5"/>
      <c r="B148" s="6"/>
      <c r="C148" s="5"/>
      <c r="D148" s="6"/>
      <c r="E148" s="9"/>
      <c r="F148" s="10" t="str">
        <f>IF($E148="", "",全体ステータス!A$6)</f>
        <v/>
      </c>
      <c r="G148" s="10" t="str">
        <f>IF($E148="", "",全体ステータス!B$6)</f>
        <v/>
      </c>
      <c r="H148" s="10" t="str">
        <f>IF($E148="", "",全体ステータス!C$6)</f>
        <v/>
      </c>
      <c r="I148" s="10" t="str">
        <f>IF($E148="", "",全体ステータス!D$6)</f>
        <v/>
      </c>
      <c r="J148" s="5"/>
      <c r="K148" s="6"/>
      <c r="L148" s="5"/>
    </row>
    <row r="149" spans="1:12" s="4" customFormat="1" x14ac:dyDescent="0.4">
      <c r="A149" s="5"/>
      <c r="B149" s="6"/>
      <c r="C149" s="5"/>
      <c r="D149" s="6"/>
      <c r="E149" s="9"/>
      <c r="F149" s="10" t="str">
        <f>IF($E149="", "",全体ステータス!A$6)</f>
        <v/>
      </c>
      <c r="G149" s="10" t="str">
        <f>IF($E149="", "",全体ステータス!B$6)</f>
        <v/>
      </c>
      <c r="H149" s="10" t="str">
        <f>IF($E149="", "",全体ステータス!C$6)</f>
        <v/>
      </c>
      <c r="I149" s="10" t="str">
        <f>IF($E149="", "",全体ステータス!D$6)</f>
        <v/>
      </c>
      <c r="J149" s="5"/>
      <c r="K149" s="6"/>
      <c r="L149" s="5"/>
    </row>
    <row r="150" spans="1:12" s="4" customFormat="1" x14ac:dyDescent="0.4">
      <c r="A150" s="5"/>
      <c r="B150" s="6"/>
      <c r="C150" s="5"/>
      <c r="D150" s="6"/>
      <c r="E150" s="9"/>
      <c r="F150" s="10" t="str">
        <f>IF(E150="", "",全体ステータス!A$6)</f>
        <v/>
      </c>
      <c r="G150" s="6"/>
      <c r="H150" s="10" t="str">
        <f>IF(E150="", "",全体ステータス!C$6)</f>
        <v/>
      </c>
      <c r="I150" s="6"/>
      <c r="J150" s="5"/>
      <c r="K150" s="6"/>
      <c r="L150" s="5"/>
    </row>
    <row r="151" spans="1:12" s="4" customFormat="1" x14ac:dyDescent="0.4">
      <c r="A151" s="5"/>
      <c r="B151" s="6"/>
      <c r="C151" s="5"/>
      <c r="D151" s="6"/>
      <c r="E151" s="9"/>
      <c r="F151" s="10"/>
      <c r="G151" s="6"/>
      <c r="H151" s="6"/>
      <c r="I151" s="6"/>
      <c r="J151" s="5"/>
      <c r="K151" s="6"/>
      <c r="L151" s="5"/>
    </row>
    <row r="152" spans="1:12" s="4" customFormat="1" x14ac:dyDescent="0.4">
      <c r="A152" s="5"/>
      <c r="B152" s="6"/>
      <c r="C152" s="5"/>
      <c r="D152" s="6"/>
      <c r="E152" s="9"/>
      <c r="F152" s="10"/>
      <c r="G152" s="6"/>
      <c r="H152" s="6"/>
      <c r="I152" s="6"/>
      <c r="J152" s="5"/>
      <c r="K152" s="6"/>
      <c r="L152" s="5"/>
    </row>
  </sheetData>
  <mergeCells count="1">
    <mergeCell ref="F1:I1"/>
  </mergeCells>
  <phoneticPr fontId="1"/>
  <conditionalFormatting sqref="B1:B1048576">
    <cfRule type="cellIs" dxfId="1" priority="1" operator="equal">
      <formula>"女"</formula>
    </cfRule>
  </conditionalFormatting>
  <dataValidations count="6">
    <dataValidation type="list" allowBlank="1" showInputMessage="1" showErrorMessage="1" sqref="H1:H2 H151:H1048576" xr:uid="{C2CE7FD8-C361-42C8-A23D-888B476FA82A}">
      <formula1>"0,1,2,3,4,5,6,7"</formula1>
    </dataValidation>
    <dataValidation type="list" allowBlank="1" showInputMessage="1" showErrorMessage="1" sqref="I3:I149 G3:G149 H3:H150 F1:F1048576" xr:uid="{EFE138A4-33EF-4913-BB12-9846E539C669}">
      <formula1>"0,1,2,3,4,5,6,7,"</formula1>
    </dataValidation>
    <dataValidation type="list" allowBlank="1" showInputMessage="1" showErrorMessage="1" sqref="G150:G1048576 I1:I2 G1:G2 I150:I1048576" xr:uid="{2F6AF9B3-53F4-40D7-9EC0-6D2716FBE424}">
      <formula1>"朝,午前,昼,午後,夜,コンパ"</formula1>
    </dataValidation>
    <dataValidation type="list" allowBlank="1" showInputMessage="1" showErrorMessage="1" sqref="D1:E1048576 L1:L1048576" xr:uid="{E103A6D3-0136-4A4C-8BB9-AE10E5ACB079}">
      <formula1>"0"</formula1>
    </dataValidation>
    <dataValidation type="list" allowBlank="1" showInputMessage="1" showErrorMessage="1" sqref="C1:C1048576" xr:uid="{0FCBC93F-7031-48A2-9525-933F4228A65E}">
      <formula1>"1,2,3,4,5,6,7,8,9,10"</formula1>
    </dataValidation>
    <dataValidation type="list" allowBlank="1" showInputMessage="1" showErrorMessage="1" sqref="B1:B1048576" xr:uid="{65255457-8136-4DE8-9313-034C5AFBF48F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0A4-9952-4A98-A97C-C1FB0946D214}">
  <dimension ref="A1:L150"/>
  <sheetViews>
    <sheetView workbookViewId="0">
      <selection activeCell="K11" sqref="K11"/>
    </sheetView>
  </sheetViews>
  <sheetFormatPr defaultRowHeight="18.75" x14ac:dyDescent="0.4"/>
  <cols>
    <col min="1" max="1" width="9" style="5"/>
    <col min="2" max="2" width="6.5" style="6" customWidth="1"/>
    <col min="3" max="3" width="6.875" style="5" customWidth="1"/>
    <col min="4" max="4" width="12.75" style="6" customWidth="1"/>
    <col min="5" max="5" width="8.75" style="9" customWidth="1"/>
    <col min="6" max="6" width="5.25" style="10" customWidth="1"/>
    <col min="7" max="7" width="6.5" style="6" customWidth="1"/>
    <col min="8" max="8" width="5.375" style="6" customWidth="1"/>
    <col min="9" max="9" width="6.5" style="6" customWidth="1"/>
    <col min="10" max="10" width="9" style="5"/>
    <col min="11" max="11" width="9" style="6"/>
    <col min="12" max="12" width="9" style="5"/>
    <col min="13" max="16384" width="9" style="4"/>
  </cols>
  <sheetData>
    <row r="1" spans="1:12" x14ac:dyDescent="0.4">
      <c r="A1" s="5" t="s">
        <v>0</v>
      </c>
      <c r="B1" s="6" t="s">
        <v>1</v>
      </c>
      <c r="C1" s="5" t="s">
        <v>2</v>
      </c>
      <c r="D1" s="6" t="s">
        <v>10</v>
      </c>
      <c r="E1" s="9" t="s">
        <v>3</v>
      </c>
      <c r="F1" s="7" t="s">
        <v>7</v>
      </c>
      <c r="G1" s="7"/>
      <c r="H1" s="7"/>
      <c r="I1" s="7"/>
      <c r="J1" s="5" t="s">
        <v>11</v>
      </c>
      <c r="K1" s="6" t="s">
        <v>12</v>
      </c>
      <c r="L1" s="5" t="s">
        <v>13</v>
      </c>
    </row>
    <row r="2" spans="1:12" x14ac:dyDescent="0.4">
      <c r="A2" s="5" t="s">
        <v>15</v>
      </c>
      <c r="B2" s="6" t="s">
        <v>8</v>
      </c>
      <c r="C2" s="5" t="s">
        <v>9</v>
      </c>
      <c r="D2" s="6" t="s">
        <v>16</v>
      </c>
      <c r="E2" s="9" t="s">
        <v>17</v>
      </c>
      <c r="F2" s="10" t="s">
        <v>37</v>
      </c>
      <c r="G2" s="6" t="s">
        <v>4</v>
      </c>
      <c r="H2" s="6" t="s">
        <v>5</v>
      </c>
      <c r="I2" s="6" t="s">
        <v>6</v>
      </c>
      <c r="J2" s="5" t="s">
        <v>14</v>
      </c>
      <c r="K2" s="6" t="s">
        <v>14</v>
      </c>
      <c r="L2" s="5" t="s">
        <v>36</v>
      </c>
    </row>
    <row r="3" spans="1:12" x14ac:dyDescent="0.4">
      <c r="F3" s="10" t="str">
        <f>IF($E3="", "",全体ステータス!A$6)</f>
        <v/>
      </c>
      <c r="G3" s="10" t="str">
        <f>IF($E3="", "",全体ステータス!B$6)</f>
        <v/>
      </c>
      <c r="H3" s="10" t="str">
        <f>IF($E3="", "",全体ステータス!C$6)</f>
        <v/>
      </c>
      <c r="I3" s="10" t="str">
        <f>IF($E3="", "",全体ステータス!D$6)</f>
        <v/>
      </c>
    </row>
    <row r="4" spans="1:12" x14ac:dyDescent="0.4">
      <c r="F4" s="10" t="str">
        <f>IF($E4="", "",全体ステータス!A$6)</f>
        <v/>
      </c>
      <c r="G4" s="10" t="str">
        <f>IF($E4="", "",全体ステータス!B$6)</f>
        <v/>
      </c>
      <c r="H4" s="10" t="str">
        <f>IF($E4="", "",全体ステータス!C$6)</f>
        <v/>
      </c>
      <c r="I4" s="10" t="str">
        <f>IF($E4="", "",全体ステータス!D$6)</f>
        <v/>
      </c>
    </row>
    <row r="5" spans="1:12" x14ac:dyDescent="0.4">
      <c r="F5" s="10" t="str">
        <f>IF($E5="", "",全体ステータス!A$6)</f>
        <v/>
      </c>
      <c r="G5" s="10" t="str">
        <f>IF($E5="", "",全体ステータス!B$6)</f>
        <v/>
      </c>
      <c r="H5" s="10" t="str">
        <f>IF($E5="", "",全体ステータス!C$6)</f>
        <v/>
      </c>
      <c r="I5" s="10" t="str">
        <f>IF($E5="", "",全体ステータス!D$6)</f>
        <v/>
      </c>
    </row>
    <row r="6" spans="1:12" x14ac:dyDescent="0.4">
      <c r="F6" s="10" t="str">
        <f>IF($E6="", "",全体ステータス!A$6)</f>
        <v/>
      </c>
      <c r="G6" s="10" t="str">
        <f>IF($E6="", "",全体ステータス!B$6)</f>
        <v/>
      </c>
      <c r="H6" s="10" t="str">
        <f>IF($E6="", "",全体ステータス!C$6)</f>
        <v/>
      </c>
      <c r="I6" s="10" t="str">
        <f>IF($E6="", "",全体ステータス!D$6)</f>
        <v/>
      </c>
    </row>
    <row r="7" spans="1:12" x14ac:dyDescent="0.4">
      <c r="F7" s="10" t="str">
        <f>IF($E7="", "",全体ステータス!A$6)</f>
        <v/>
      </c>
      <c r="G7" s="10" t="str">
        <f>IF($E7="", "",全体ステータス!B$6)</f>
        <v/>
      </c>
      <c r="H7" s="10" t="str">
        <f>IF($E7="", "",全体ステータス!C$6)</f>
        <v/>
      </c>
      <c r="I7" s="10" t="str">
        <f>IF($E7="", "",全体ステータス!D$6)</f>
        <v/>
      </c>
    </row>
    <row r="8" spans="1:12" x14ac:dyDescent="0.4">
      <c r="F8" s="10" t="str">
        <f>IF($E8="", "",全体ステータス!A$6)</f>
        <v/>
      </c>
      <c r="G8" s="10" t="str">
        <f>IF($E8="", "",全体ステータス!B$6)</f>
        <v/>
      </c>
      <c r="H8" s="10" t="str">
        <f>IF($E8="", "",全体ステータス!C$6)</f>
        <v/>
      </c>
      <c r="I8" s="10" t="str">
        <f>IF($E8="", "",全体ステータス!D$6)</f>
        <v/>
      </c>
    </row>
    <row r="9" spans="1:12" x14ac:dyDescent="0.4">
      <c r="F9" s="10" t="str">
        <f>IF($E9="", "",全体ステータス!A$6)</f>
        <v/>
      </c>
      <c r="G9" s="10" t="str">
        <f>IF($E9="", "",全体ステータス!B$6)</f>
        <v/>
      </c>
      <c r="H9" s="10" t="str">
        <f>IF($E9="", "",全体ステータス!C$6)</f>
        <v/>
      </c>
      <c r="I9" s="10" t="str">
        <f>IF($E9="", "",全体ステータス!D$6)</f>
        <v/>
      </c>
    </row>
    <row r="10" spans="1:12" x14ac:dyDescent="0.4">
      <c r="F10" s="10" t="str">
        <f>IF($E10="", "",全体ステータス!A$6)</f>
        <v/>
      </c>
      <c r="G10" s="10" t="str">
        <f>IF($E10="", "",全体ステータス!B$6)</f>
        <v/>
      </c>
      <c r="H10" s="10" t="str">
        <f>IF($E10="", "",全体ステータス!C$6)</f>
        <v/>
      </c>
      <c r="I10" s="10" t="str">
        <f>IF($E10="", "",全体ステータス!D$6)</f>
        <v/>
      </c>
    </row>
    <row r="11" spans="1:12" x14ac:dyDescent="0.4">
      <c r="F11" s="10" t="str">
        <f>IF($E11="", "",全体ステータス!A$6)</f>
        <v/>
      </c>
      <c r="G11" s="10" t="str">
        <f>IF($E11="", "",全体ステータス!B$6)</f>
        <v/>
      </c>
      <c r="H11" s="10" t="str">
        <f>IF($E11="", "",全体ステータス!C$6)</f>
        <v/>
      </c>
      <c r="I11" s="10" t="str">
        <f>IF($E11="", "",全体ステータス!D$6)</f>
        <v/>
      </c>
    </row>
    <row r="12" spans="1:12" x14ac:dyDescent="0.4">
      <c r="F12" s="10" t="str">
        <f>IF($E12="", "",全体ステータス!A$6)</f>
        <v/>
      </c>
      <c r="G12" s="10" t="str">
        <f>IF($E12="", "",全体ステータス!B$6)</f>
        <v/>
      </c>
      <c r="H12" s="10" t="str">
        <f>IF($E12="", "",全体ステータス!C$6)</f>
        <v/>
      </c>
      <c r="I12" s="10" t="str">
        <f>IF($E12="", "",全体ステータス!D$6)</f>
        <v/>
      </c>
    </row>
    <row r="13" spans="1:12" x14ac:dyDescent="0.4">
      <c r="F13" s="10" t="str">
        <f>IF($E13="", "",全体ステータス!A$6)</f>
        <v/>
      </c>
      <c r="G13" s="10" t="str">
        <f>IF($E13="", "",全体ステータス!B$6)</f>
        <v/>
      </c>
      <c r="H13" s="10" t="str">
        <f>IF($E13="", "",全体ステータス!C$6)</f>
        <v/>
      </c>
      <c r="I13" s="10" t="str">
        <f>IF($E13="", "",全体ステータス!D$6)</f>
        <v/>
      </c>
    </row>
    <row r="14" spans="1:12" x14ac:dyDescent="0.4">
      <c r="F14" s="10" t="str">
        <f>IF($E14="", "",全体ステータス!A$6)</f>
        <v/>
      </c>
      <c r="G14" s="10" t="str">
        <f>IF($E14="", "",全体ステータス!B$6)</f>
        <v/>
      </c>
      <c r="H14" s="10" t="str">
        <f>IF($E14="", "",全体ステータス!C$6)</f>
        <v/>
      </c>
      <c r="I14" s="10" t="str">
        <f>IF($E14="", "",全体ステータス!D$6)</f>
        <v/>
      </c>
    </row>
    <row r="15" spans="1:12" x14ac:dyDescent="0.4">
      <c r="F15" s="10" t="str">
        <f>IF($E15="", "",全体ステータス!A$6)</f>
        <v/>
      </c>
      <c r="G15" s="10" t="str">
        <f>IF($E15="", "",全体ステータス!B$6)</f>
        <v/>
      </c>
      <c r="H15" s="10" t="str">
        <f>IF($E15="", "",全体ステータス!C$6)</f>
        <v/>
      </c>
      <c r="I15" s="10" t="str">
        <f>IF($E15="", "",全体ステータス!D$6)</f>
        <v/>
      </c>
    </row>
    <row r="16" spans="1:12" x14ac:dyDescent="0.4">
      <c r="F16" s="10" t="str">
        <f>IF($E16="", "",全体ステータス!A$6)</f>
        <v/>
      </c>
      <c r="G16" s="10" t="str">
        <f>IF($E16="", "",全体ステータス!B$6)</f>
        <v/>
      </c>
      <c r="H16" s="10" t="str">
        <f>IF($E16="", "",全体ステータス!C$6)</f>
        <v/>
      </c>
      <c r="I16" s="10" t="str">
        <f>IF($E16="", "",全体ステータス!D$6)</f>
        <v/>
      </c>
    </row>
    <row r="17" spans="6:9" x14ac:dyDescent="0.4">
      <c r="F17" s="10" t="str">
        <f>IF($E17="", "",全体ステータス!A$6)</f>
        <v/>
      </c>
      <c r="G17" s="10" t="str">
        <f>IF($E17="", "",全体ステータス!B$6)</f>
        <v/>
      </c>
      <c r="H17" s="10" t="str">
        <f>IF($E17="", "",全体ステータス!C$6)</f>
        <v/>
      </c>
      <c r="I17" s="10" t="str">
        <f>IF($E17="", "",全体ステータス!D$6)</f>
        <v/>
      </c>
    </row>
    <row r="18" spans="6:9" x14ac:dyDescent="0.4">
      <c r="F18" s="10" t="str">
        <f>IF($E18="", "",全体ステータス!A$6)</f>
        <v/>
      </c>
      <c r="G18" s="10" t="str">
        <f>IF($E18="", "",全体ステータス!B$6)</f>
        <v/>
      </c>
      <c r="H18" s="10" t="str">
        <f>IF($E18="", "",全体ステータス!C$6)</f>
        <v/>
      </c>
      <c r="I18" s="10" t="str">
        <f>IF($E18="", "",全体ステータス!D$6)</f>
        <v/>
      </c>
    </row>
    <row r="19" spans="6:9" x14ac:dyDescent="0.4">
      <c r="F19" s="10" t="str">
        <f>IF($E19="", "",全体ステータス!A$6)</f>
        <v/>
      </c>
      <c r="G19" s="10" t="str">
        <f>IF($E19="", "",全体ステータス!B$6)</f>
        <v/>
      </c>
      <c r="H19" s="10" t="str">
        <f>IF($E19="", "",全体ステータス!C$6)</f>
        <v/>
      </c>
      <c r="I19" s="10" t="str">
        <f>IF($E19="", "",全体ステータス!D$6)</f>
        <v/>
      </c>
    </row>
    <row r="20" spans="6:9" x14ac:dyDescent="0.4">
      <c r="F20" s="10" t="str">
        <f>IF($E20="", "",全体ステータス!A$6)</f>
        <v/>
      </c>
      <c r="G20" s="10" t="str">
        <f>IF($E20="", "",全体ステータス!B$6)</f>
        <v/>
      </c>
      <c r="H20" s="10" t="str">
        <f>IF($E20="", "",全体ステータス!C$6)</f>
        <v/>
      </c>
      <c r="I20" s="10" t="str">
        <f>IF($E20="", "",全体ステータス!D$6)</f>
        <v/>
      </c>
    </row>
    <row r="21" spans="6:9" x14ac:dyDescent="0.4">
      <c r="F21" s="10" t="str">
        <f>IF($E21="", "",全体ステータス!A$6)</f>
        <v/>
      </c>
      <c r="G21" s="10" t="str">
        <f>IF($E21="", "",全体ステータス!B$6)</f>
        <v/>
      </c>
      <c r="H21" s="10" t="str">
        <f>IF($E21="", "",全体ステータス!C$6)</f>
        <v/>
      </c>
      <c r="I21" s="10" t="str">
        <f>IF($E21="", "",全体ステータス!D$6)</f>
        <v/>
      </c>
    </row>
    <row r="22" spans="6:9" x14ac:dyDescent="0.4">
      <c r="F22" s="10" t="str">
        <f>IF($E22="", "",全体ステータス!A$6)</f>
        <v/>
      </c>
      <c r="G22" s="10" t="str">
        <f>IF($E22="", "",全体ステータス!B$6)</f>
        <v/>
      </c>
      <c r="H22" s="10" t="str">
        <f>IF($E22="", "",全体ステータス!C$6)</f>
        <v/>
      </c>
      <c r="I22" s="10" t="str">
        <f>IF($E22="", "",全体ステータス!D$6)</f>
        <v/>
      </c>
    </row>
    <row r="23" spans="6:9" x14ac:dyDescent="0.4">
      <c r="F23" s="10" t="str">
        <f>IF($E23="", "",全体ステータス!A$6)</f>
        <v/>
      </c>
      <c r="G23" s="10" t="str">
        <f>IF($E23="", "",全体ステータス!B$6)</f>
        <v/>
      </c>
      <c r="H23" s="10" t="str">
        <f>IF($E23="", "",全体ステータス!C$6)</f>
        <v/>
      </c>
      <c r="I23" s="10" t="str">
        <f>IF($E23="", "",全体ステータス!D$6)</f>
        <v/>
      </c>
    </row>
    <row r="24" spans="6:9" x14ac:dyDescent="0.4">
      <c r="F24" s="10" t="str">
        <f>IF($E24="", "",全体ステータス!A$6)</f>
        <v/>
      </c>
      <c r="G24" s="10" t="str">
        <f>IF($E24="", "",全体ステータス!B$6)</f>
        <v/>
      </c>
      <c r="H24" s="10" t="str">
        <f>IF($E24="", "",全体ステータス!C$6)</f>
        <v/>
      </c>
      <c r="I24" s="10" t="str">
        <f>IF($E24="", "",全体ステータス!D$6)</f>
        <v/>
      </c>
    </row>
    <row r="25" spans="6:9" x14ac:dyDescent="0.4">
      <c r="F25" s="10" t="str">
        <f>IF($E25="", "",全体ステータス!A$6)</f>
        <v/>
      </c>
      <c r="G25" s="10" t="str">
        <f>IF($E25="", "",全体ステータス!B$6)</f>
        <v/>
      </c>
      <c r="H25" s="10" t="str">
        <f>IF($E25="", "",全体ステータス!C$6)</f>
        <v/>
      </c>
      <c r="I25" s="10" t="str">
        <f>IF($E25="", "",全体ステータス!D$6)</f>
        <v/>
      </c>
    </row>
    <row r="26" spans="6:9" x14ac:dyDescent="0.4">
      <c r="F26" s="10" t="str">
        <f>IF($E26="", "",全体ステータス!A$6)</f>
        <v/>
      </c>
      <c r="G26" s="10" t="str">
        <f>IF($E26="", "",全体ステータス!B$6)</f>
        <v/>
      </c>
      <c r="H26" s="10" t="str">
        <f>IF($E26="", "",全体ステータス!C$6)</f>
        <v/>
      </c>
      <c r="I26" s="10" t="str">
        <f>IF($E26="", "",全体ステータス!D$6)</f>
        <v/>
      </c>
    </row>
    <row r="27" spans="6:9" x14ac:dyDescent="0.4">
      <c r="F27" s="10" t="str">
        <f>IF($E27="", "",全体ステータス!A$6)</f>
        <v/>
      </c>
      <c r="G27" s="10" t="str">
        <f>IF($E27="", "",全体ステータス!B$6)</f>
        <v/>
      </c>
      <c r="H27" s="10" t="str">
        <f>IF($E27="", "",全体ステータス!C$6)</f>
        <v/>
      </c>
      <c r="I27" s="10" t="str">
        <f>IF($E27="", "",全体ステータス!D$6)</f>
        <v/>
      </c>
    </row>
    <row r="28" spans="6:9" x14ac:dyDescent="0.4">
      <c r="F28" s="10" t="str">
        <f>IF($E28="", "",全体ステータス!A$6)</f>
        <v/>
      </c>
      <c r="G28" s="10" t="str">
        <f>IF($E28="", "",全体ステータス!B$6)</f>
        <v/>
      </c>
      <c r="H28" s="10" t="str">
        <f>IF($E28="", "",全体ステータス!C$6)</f>
        <v/>
      </c>
      <c r="I28" s="10" t="str">
        <f>IF($E28="", "",全体ステータス!D$6)</f>
        <v/>
      </c>
    </row>
    <row r="29" spans="6:9" x14ac:dyDescent="0.4">
      <c r="F29" s="10" t="str">
        <f>IF($E29="", "",全体ステータス!A$6)</f>
        <v/>
      </c>
      <c r="G29" s="10" t="str">
        <f>IF($E29="", "",全体ステータス!B$6)</f>
        <v/>
      </c>
      <c r="H29" s="10" t="str">
        <f>IF($E29="", "",全体ステータス!C$6)</f>
        <v/>
      </c>
      <c r="I29" s="10" t="str">
        <f>IF($E29="", "",全体ステータス!D$6)</f>
        <v/>
      </c>
    </row>
    <row r="30" spans="6:9" x14ac:dyDescent="0.4">
      <c r="F30" s="10" t="str">
        <f>IF($E30="", "",全体ステータス!A$6)</f>
        <v/>
      </c>
      <c r="G30" s="10" t="str">
        <f>IF($E30="", "",全体ステータス!B$6)</f>
        <v/>
      </c>
      <c r="H30" s="10" t="str">
        <f>IF($E30="", "",全体ステータス!C$6)</f>
        <v/>
      </c>
      <c r="I30" s="10" t="str">
        <f>IF($E30="", "",全体ステータス!D$6)</f>
        <v/>
      </c>
    </row>
    <row r="31" spans="6:9" x14ac:dyDescent="0.4">
      <c r="F31" s="10" t="str">
        <f>IF($E31="", "",全体ステータス!A$6)</f>
        <v/>
      </c>
      <c r="G31" s="10" t="str">
        <f>IF($E31="", "",全体ステータス!B$6)</f>
        <v/>
      </c>
      <c r="H31" s="10" t="str">
        <f>IF($E31="", "",全体ステータス!C$6)</f>
        <v/>
      </c>
      <c r="I31" s="10" t="str">
        <f>IF($E31="", "",全体ステータス!D$6)</f>
        <v/>
      </c>
    </row>
    <row r="32" spans="6:9" x14ac:dyDescent="0.4">
      <c r="F32" s="10" t="str">
        <f>IF($E32="", "",全体ステータス!A$6)</f>
        <v/>
      </c>
      <c r="G32" s="10" t="str">
        <f>IF($E32="", "",全体ステータス!B$6)</f>
        <v/>
      </c>
      <c r="H32" s="10" t="str">
        <f>IF($E32="", "",全体ステータス!C$6)</f>
        <v/>
      </c>
      <c r="I32" s="10" t="str">
        <f>IF($E32="", "",全体ステータス!D$6)</f>
        <v/>
      </c>
    </row>
    <row r="33" spans="6:9" x14ac:dyDescent="0.4">
      <c r="F33" s="10" t="str">
        <f>IF($E33="", "",全体ステータス!A$6)</f>
        <v/>
      </c>
      <c r="G33" s="10" t="str">
        <f>IF($E33="", "",全体ステータス!B$6)</f>
        <v/>
      </c>
      <c r="H33" s="10" t="str">
        <f>IF($E33="", "",全体ステータス!C$6)</f>
        <v/>
      </c>
      <c r="I33" s="10" t="str">
        <f>IF($E33="", "",全体ステータス!D$6)</f>
        <v/>
      </c>
    </row>
    <row r="34" spans="6:9" x14ac:dyDescent="0.4">
      <c r="F34" s="10" t="str">
        <f>IF($E34="", "",全体ステータス!A$6)</f>
        <v/>
      </c>
      <c r="G34" s="10" t="str">
        <f>IF($E34="", "",全体ステータス!B$6)</f>
        <v/>
      </c>
      <c r="H34" s="10" t="str">
        <f>IF($E34="", "",全体ステータス!C$6)</f>
        <v/>
      </c>
      <c r="I34" s="10" t="str">
        <f>IF($E34="", "",全体ステータス!D$6)</f>
        <v/>
      </c>
    </row>
    <row r="35" spans="6:9" x14ac:dyDescent="0.4">
      <c r="F35" s="10" t="str">
        <f>IF($E35="", "",全体ステータス!A$6)</f>
        <v/>
      </c>
      <c r="G35" s="10" t="str">
        <f>IF($E35="", "",全体ステータス!B$6)</f>
        <v/>
      </c>
      <c r="H35" s="10" t="str">
        <f>IF($E35="", "",全体ステータス!C$6)</f>
        <v/>
      </c>
      <c r="I35" s="10" t="str">
        <f>IF($E35="", "",全体ステータス!D$6)</f>
        <v/>
      </c>
    </row>
    <row r="36" spans="6:9" x14ac:dyDescent="0.4">
      <c r="F36" s="10" t="str">
        <f>IF($E36="", "",全体ステータス!A$6)</f>
        <v/>
      </c>
      <c r="G36" s="10" t="str">
        <f>IF($E36="", "",全体ステータス!B$6)</f>
        <v/>
      </c>
      <c r="H36" s="10" t="str">
        <f>IF($E36="", "",全体ステータス!C$6)</f>
        <v/>
      </c>
      <c r="I36" s="10" t="str">
        <f>IF($E36="", "",全体ステータス!D$6)</f>
        <v/>
      </c>
    </row>
    <row r="37" spans="6:9" x14ac:dyDescent="0.4">
      <c r="F37" s="10" t="str">
        <f>IF($E37="", "",全体ステータス!A$6)</f>
        <v/>
      </c>
      <c r="G37" s="10" t="str">
        <f>IF($E37="", "",全体ステータス!B$6)</f>
        <v/>
      </c>
      <c r="H37" s="10" t="str">
        <f>IF($E37="", "",全体ステータス!C$6)</f>
        <v/>
      </c>
      <c r="I37" s="10" t="str">
        <f>IF($E37="", "",全体ステータス!D$6)</f>
        <v/>
      </c>
    </row>
    <row r="38" spans="6:9" x14ac:dyDescent="0.4">
      <c r="F38" s="10" t="str">
        <f>IF($E38="", "",全体ステータス!A$6)</f>
        <v/>
      </c>
      <c r="G38" s="10" t="str">
        <f>IF($E38="", "",全体ステータス!B$6)</f>
        <v/>
      </c>
      <c r="H38" s="10" t="str">
        <f>IF($E38="", "",全体ステータス!C$6)</f>
        <v/>
      </c>
      <c r="I38" s="10" t="str">
        <f>IF($E38="", "",全体ステータス!D$6)</f>
        <v/>
      </c>
    </row>
    <row r="39" spans="6:9" x14ac:dyDescent="0.4">
      <c r="F39" s="10" t="str">
        <f>IF($E39="", "",全体ステータス!A$6)</f>
        <v/>
      </c>
      <c r="G39" s="10" t="str">
        <f>IF($E39="", "",全体ステータス!B$6)</f>
        <v/>
      </c>
      <c r="H39" s="10" t="str">
        <f>IF($E39="", "",全体ステータス!C$6)</f>
        <v/>
      </c>
      <c r="I39" s="10" t="str">
        <f>IF($E39="", "",全体ステータス!D$6)</f>
        <v/>
      </c>
    </row>
    <row r="40" spans="6:9" x14ac:dyDescent="0.4">
      <c r="F40" s="10" t="str">
        <f>IF($E40="", "",全体ステータス!A$6)</f>
        <v/>
      </c>
      <c r="G40" s="10" t="str">
        <f>IF($E40="", "",全体ステータス!B$6)</f>
        <v/>
      </c>
      <c r="H40" s="10" t="str">
        <f>IF($E40="", "",全体ステータス!C$6)</f>
        <v/>
      </c>
      <c r="I40" s="10" t="str">
        <f>IF($E40="", "",全体ステータス!D$6)</f>
        <v/>
      </c>
    </row>
    <row r="41" spans="6:9" x14ac:dyDescent="0.4">
      <c r="F41" s="10" t="str">
        <f>IF($E41="", "",全体ステータス!A$6)</f>
        <v/>
      </c>
      <c r="G41" s="10" t="str">
        <f>IF($E41="", "",全体ステータス!B$6)</f>
        <v/>
      </c>
      <c r="H41" s="10" t="str">
        <f>IF($E41="", "",全体ステータス!C$6)</f>
        <v/>
      </c>
      <c r="I41" s="10" t="str">
        <f>IF($E41="", "",全体ステータス!D$6)</f>
        <v/>
      </c>
    </row>
    <row r="42" spans="6:9" x14ac:dyDescent="0.4">
      <c r="F42" s="10" t="str">
        <f>IF($E42="", "",全体ステータス!A$6)</f>
        <v/>
      </c>
      <c r="G42" s="10" t="str">
        <f>IF($E42="", "",全体ステータス!B$6)</f>
        <v/>
      </c>
      <c r="H42" s="10" t="str">
        <f>IF($E42="", "",全体ステータス!C$6)</f>
        <v/>
      </c>
      <c r="I42" s="10" t="str">
        <f>IF($E42="", "",全体ステータス!D$6)</f>
        <v/>
      </c>
    </row>
    <row r="43" spans="6:9" x14ac:dyDescent="0.4">
      <c r="F43" s="10" t="str">
        <f>IF($E43="", "",全体ステータス!A$6)</f>
        <v/>
      </c>
      <c r="G43" s="10" t="str">
        <f>IF($E43="", "",全体ステータス!B$6)</f>
        <v/>
      </c>
      <c r="H43" s="10" t="str">
        <f>IF($E43="", "",全体ステータス!C$6)</f>
        <v/>
      </c>
      <c r="I43" s="10" t="str">
        <f>IF($E43="", "",全体ステータス!D$6)</f>
        <v/>
      </c>
    </row>
    <row r="44" spans="6:9" x14ac:dyDescent="0.4">
      <c r="F44" s="10" t="str">
        <f>IF($E44="", "",全体ステータス!A$6)</f>
        <v/>
      </c>
      <c r="G44" s="10" t="str">
        <f>IF($E44="", "",全体ステータス!B$6)</f>
        <v/>
      </c>
      <c r="H44" s="10" t="str">
        <f>IF($E44="", "",全体ステータス!C$6)</f>
        <v/>
      </c>
      <c r="I44" s="10" t="str">
        <f>IF($E44="", "",全体ステータス!D$6)</f>
        <v/>
      </c>
    </row>
    <row r="45" spans="6:9" x14ac:dyDescent="0.4">
      <c r="F45" s="10" t="str">
        <f>IF($E45="", "",全体ステータス!A$6)</f>
        <v/>
      </c>
      <c r="G45" s="10" t="str">
        <f>IF($E45="", "",全体ステータス!B$6)</f>
        <v/>
      </c>
      <c r="H45" s="10" t="str">
        <f>IF($E45="", "",全体ステータス!C$6)</f>
        <v/>
      </c>
      <c r="I45" s="10" t="str">
        <f>IF($E45="", "",全体ステータス!D$6)</f>
        <v/>
      </c>
    </row>
    <row r="46" spans="6:9" x14ac:dyDescent="0.4">
      <c r="F46" s="10" t="str">
        <f>IF($E46="", "",全体ステータス!A$6)</f>
        <v/>
      </c>
      <c r="G46" s="10" t="str">
        <f>IF($E46="", "",全体ステータス!B$6)</f>
        <v/>
      </c>
      <c r="H46" s="10" t="str">
        <f>IF($E46="", "",全体ステータス!C$6)</f>
        <v/>
      </c>
      <c r="I46" s="10" t="str">
        <f>IF($E46="", "",全体ステータス!D$6)</f>
        <v/>
      </c>
    </row>
    <row r="47" spans="6:9" x14ac:dyDescent="0.4">
      <c r="F47" s="10" t="str">
        <f>IF($E47="", "",全体ステータス!A$6)</f>
        <v/>
      </c>
      <c r="G47" s="10" t="str">
        <f>IF($E47="", "",全体ステータス!B$6)</f>
        <v/>
      </c>
      <c r="H47" s="10" t="str">
        <f>IF($E47="", "",全体ステータス!C$6)</f>
        <v/>
      </c>
      <c r="I47" s="10" t="str">
        <f>IF($E47="", "",全体ステータス!D$6)</f>
        <v/>
      </c>
    </row>
    <row r="48" spans="6:9" x14ac:dyDescent="0.4">
      <c r="F48" s="10" t="str">
        <f>IF($E48="", "",全体ステータス!A$6)</f>
        <v/>
      </c>
      <c r="G48" s="10" t="str">
        <f>IF($E48="", "",全体ステータス!B$6)</f>
        <v/>
      </c>
      <c r="H48" s="10" t="str">
        <f>IF($E48="", "",全体ステータス!C$6)</f>
        <v/>
      </c>
      <c r="I48" s="10" t="str">
        <f>IF($E48="", "",全体ステータス!D$6)</f>
        <v/>
      </c>
    </row>
    <row r="49" spans="6:9" x14ac:dyDescent="0.4">
      <c r="F49" s="10" t="str">
        <f>IF($E49="", "",全体ステータス!A$6)</f>
        <v/>
      </c>
      <c r="G49" s="10" t="str">
        <f>IF($E49="", "",全体ステータス!B$6)</f>
        <v/>
      </c>
      <c r="H49" s="10" t="str">
        <f>IF($E49="", "",全体ステータス!C$6)</f>
        <v/>
      </c>
      <c r="I49" s="10" t="str">
        <f>IF($E49="", "",全体ステータス!D$6)</f>
        <v/>
      </c>
    </row>
    <row r="50" spans="6:9" x14ac:dyDescent="0.4">
      <c r="F50" s="10" t="str">
        <f>IF($E50="", "",全体ステータス!A$6)</f>
        <v/>
      </c>
      <c r="G50" s="10" t="str">
        <f>IF($E50="", "",全体ステータス!B$6)</f>
        <v/>
      </c>
      <c r="H50" s="10" t="str">
        <f>IF($E50="", "",全体ステータス!C$6)</f>
        <v/>
      </c>
      <c r="I50" s="10" t="str">
        <f>IF($E50="", "",全体ステータス!D$6)</f>
        <v/>
      </c>
    </row>
    <row r="51" spans="6:9" x14ac:dyDescent="0.4">
      <c r="F51" s="10" t="str">
        <f>IF($E51="", "",全体ステータス!A$6)</f>
        <v/>
      </c>
      <c r="G51" s="10" t="str">
        <f>IF($E51="", "",全体ステータス!B$6)</f>
        <v/>
      </c>
      <c r="H51" s="10" t="str">
        <f>IF($E51="", "",全体ステータス!C$6)</f>
        <v/>
      </c>
      <c r="I51" s="10" t="str">
        <f>IF($E51="", "",全体ステータス!D$6)</f>
        <v/>
      </c>
    </row>
    <row r="52" spans="6:9" x14ac:dyDescent="0.4">
      <c r="F52" s="10" t="str">
        <f>IF($E52="", "",全体ステータス!A$6)</f>
        <v/>
      </c>
      <c r="G52" s="10" t="str">
        <f>IF($E52="", "",全体ステータス!B$6)</f>
        <v/>
      </c>
      <c r="H52" s="10" t="str">
        <f>IF($E52="", "",全体ステータス!C$6)</f>
        <v/>
      </c>
      <c r="I52" s="10" t="str">
        <f>IF($E52="", "",全体ステータス!D$6)</f>
        <v/>
      </c>
    </row>
    <row r="53" spans="6:9" x14ac:dyDescent="0.4">
      <c r="F53" s="10" t="str">
        <f>IF($E53="", "",全体ステータス!A$6)</f>
        <v/>
      </c>
      <c r="G53" s="10" t="str">
        <f>IF($E53="", "",全体ステータス!B$6)</f>
        <v/>
      </c>
      <c r="H53" s="10" t="str">
        <f>IF($E53="", "",全体ステータス!C$6)</f>
        <v/>
      </c>
      <c r="I53" s="10" t="str">
        <f>IF($E53="", "",全体ステータス!D$6)</f>
        <v/>
      </c>
    </row>
    <row r="54" spans="6:9" x14ac:dyDescent="0.4">
      <c r="F54" s="10" t="str">
        <f>IF($E54="", "",全体ステータス!A$6)</f>
        <v/>
      </c>
      <c r="G54" s="10" t="str">
        <f>IF($E54="", "",全体ステータス!B$6)</f>
        <v/>
      </c>
      <c r="H54" s="10" t="str">
        <f>IF($E54="", "",全体ステータス!C$6)</f>
        <v/>
      </c>
      <c r="I54" s="10" t="str">
        <f>IF($E54="", "",全体ステータス!D$6)</f>
        <v/>
      </c>
    </row>
    <row r="55" spans="6:9" x14ac:dyDescent="0.4">
      <c r="F55" s="10" t="str">
        <f>IF($E55="", "",全体ステータス!A$6)</f>
        <v/>
      </c>
      <c r="G55" s="10" t="str">
        <f>IF($E55="", "",全体ステータス!B$6)</f>
        <v/>
      </c>
      <c r="H55" s="10" t="str">
        <f>IF($E55="", "",全体ステータス!C$6)</f>
        <v/>
      </c>
      <c r="I55" s="10" t="str">
        <f>IF($E55="", "",全体ステータス!D$6)</f>
        <v/>
      </c>
    </row>
    <row r="56" spans="6:9" x14ac:dyDescent="0.4">
      <c r="F56" s="10" t="str">
        <f>IF($E56="", "",全体ステータス!A$6)</f>
        <v/>
      </c>
      <c r="G56" s="10" t="str">
        <f>IF($E56="", "",全体ステータス!B$6)</f>
        <v/>
      </c>
      <c r="H56" s="10" t="str">
        <f>IF($E56="", "",全体ステータス!C$6)</f>
        <v/>
      </c>
      <c r="I56" s="10" t="str">
        <f>IF($E56="", "",全体ステータス!D$6)</f>
        <v/>
      </c>
    </row>
    <row r="57" spans="6:9" x14ac:dyDescent="0.4">
      <c r="F57" s="10" t="str">
        <f>IF($E57="", "",全体ステータス!A$6)</f>
        <v/>
      </c>
      <c r="G57" s="10" t="str">
        <f>IF($E57="", "",全体ステータス!B$6)</f>
        <v/>
      </c>
      <c r="H57" s="10" t="str">
        <f>IF($E57="", "",全体ステータス!C$6)</f>
        <v/>
      </c>
      <c r="I57" s="10" t="str">
        <f>IF($E57="", "",全体ステータス!D$6)</f>
        <v/>
      </c>
    </row>
    <row r="58" spans="6:9" x14ac:dyDescent="0.4">
      <c r="F58" s="10" t="str">
        <f>IF($E58="", "",全体ステータス!A$6)</f>
        <v/>
      </c>
      <c r="G58" s="10" t="str">
        <f>IF($E58="", "",全体ステータス!B$6)</f>
        <v/>
      </c>
      <c r="H58" s="10" t="str">
        <f>IF($E58="", "",全体ステータス!C$6)</f>
        <v/>
      </c>
      <c r="I58" s="10" t="str">
        <f>IF($E58="", "",全体ステータス!D$6)</f>
        <v/>
      </c>
    </row>
    <row r="59" spans="6:9" x14ac:dyDescent="0.4">
      <c r="F59" s="10" t="str">
        <f>IF($E59="", "",全体ステータス!A$6)</f>
        <v/>
      </c>
      <c r="G59" s="10" t="str">
        <f>IF($E59="", "",全体ステータス!B$6)</f>
        <v/>
      </c>
      <c r="H59" s="10" t="str">
        <f>IF($E59="", "",全体ステータス!C$6)</f>
        <v/>
      </c>
      <c r="I59" s="10" t="str">
        <f>IF($E59="", "",全体ステータス!D$6)</f>
        <v/>
      </c>
    </row>
    <row r="60" spans="6:9" x14ac:dyDescent="0.4">
      <c r="F60" s="10" t="str">
        <f>IF($E60="", "",全体ステータス!A$6)</f>
        <v/>
      </c>
      <c r="G60" s="10" t="str">
        <f>IF($E60="", "",全体ステータス!B$6)</f>
        <v/>
      </c>
      <c r="H60" s="10" t="str">
        <f>IF($E60="", "",全体ステータス!C$6)</f>
        <v/>
      </c>
      <c r="I60" s="10" t="str">
        <f>IF($E60="", "",全体ステータス!D$6)</f>
        <v/>
      </c>
    </row>
    <row r="61" spans="6:9" x14ac:dyDescent="0.4">
      <c r="F61" s="10" t="str">
        <f>IF($E61="", "",全体ステータス!A$6)</f>
        <v/>
      </c>
      <c r="G61" s="10" t="str">
        <f>IF($E61="", "",全体ステータス!B$6)</f>
        <v/>
      </c>
      <c r="H61" s="10" t="str">
        <f>IF($E61="", "",全体ステータス!C$6)</f>
        <v/>
      </c>
      <c r="I61" s="10" t="str">
        <f>IF($E61="", "",全体ステータス!D$6)</f>
        <v/>
      </c>
    </row>
    <row r="62" spans="6:9" x14ac:dyDescent="0.4">
      <c r="F62" s="10" t="str">
        <f>IF($E62="", "",全体ステータス!A$6)</f>
        <v/>
      </c>
      <c r="G62" s="10" t="str">
        <f>IF($E62="", "",全体ステータス!B$6)</f>
        <v/>
      </c>
      <c r="H62" s="10" t="str">
        <f>IF($E62="", "",全体ステータス!C$6)</f>
        <v/>
      </c>
      <c r="I62" s="10" t="str">
        <f>IF($E62="", "",全体ステータス!D$6)</f>
        <v/>
      </c>
    </row>
    <row r="63" spans="6:9" x14ac:dyDescent="0.4">
      <c r="F63" s="10" t="str">
        <f>IF($E63="", "",全体ステータス!A$6)</f>
        <v/>
      </c>
      <c r="G63" s="10" t="str">
        <f>IF($E63="", "",全体ステータス!B$6)</f>
        <v/>
      </c>
      <c r="H63" s="10" t="str">
        <f>IF($E63="", "",全体ステータス!C$6)</f>
        <v/>
      </c>
      <c r="I63" s="10" t="str">
        <f>IF($E63="", "",全体ステータス!D$6)</f>
        <v/>
      </c>
    </row>
    <row r="64" spans="6:9" x14ac:dyDescent="0.4">
      <c r="F64" s="10" t="str">
        <f>IF($E64="", "",全体ステータス!A$6)</f>
        <v/>
      </c>
      <c r="G64" s="10" t="str">
        <f>IF($E64="", "",全体ステータス!B$6)</f>
        <v/>
      </c>
      <c r="H64" s="10" t="str">
        <f>IF($E64="", "",全体ステータス!C$6)</f>
        <v/>
      </c>
      <c r="I64" s="10" t="str">
        <f>IF($E64="", "",全体ステータス!D$6)</f>
        <v/>
      </c>
    </row>
    <row r="65" spans="6:9" x14ac:dyDescent="0.4">
      <c r="F65" s="10" t="str">
        <f>IF($E65="", "",全体ステータス!A$6)</f>
        <v/>
      </c>
      <c r="G65" s="10" t="str">
        <f>IF($E65="", "",全体ステータス!B$6)</f>
        <v/>
      </c>
      <c r="H65" s="10" t="str">
        <f>IF($E65="", "",全体ステータス!C$6)</f>
        <v/>
      </c>
      <c r="I65" s="10" t="str">
        <f>IF($E65="", "",全体ステータス!D$6)</f>
        <v/>
      </c>
    </row>
    <row r="66" spans="6:9" x14ac:dyDescent="0.4">
      <c r="F66" s="10" t="str">
        <f>IF($E66="", "",全体ステータス!A$6)</f>
        <v/>
      </c>
      <c r="G66" s="10" t="str">
        <f>IF($E66="", "",全体ステータス!B$6)</f>
        <v/>
      </c>
      <c r="H66" s="10" t="str">
        <f>IF($E66="", "",全体ステータス!C$6)</f>
        <v/>
      </c>
      <c r="I66" s="10" t="str">
        <f>IF($E66="", "",全体ステータス!D$6)</f>
        <v/>
      </c>
    </row>
    <row r="67" spans="6:9" x14ac:dyDescent="0.4">
      <c r="F67" s="10" t="str">
        <f>IF($E67="", "",全体ステータス!A$6)</f>
        <v/>
      </c>
      <c r="G67" s="10" t="str">
        <f>IF($E67="", "",全体ステータス!B$6)</f>
        <v/>
      </c>
      <c r="H67" s="10" t="str">
        <f>IF($E67="", "",全体ステータス!C$6)</f>
        <v/>
      </c>
      <c r="I67" s="10" t="str">
        <f>IF($E67="", "",全体ステータス!D$6)</f>
        <v/>
      </c>
    </row>
    <row r="68" spans="6:9" x14ac:dyDescent="0.4">
      <c r="F68" s="10" t="str">
        <f>IF($E68="", "",全体ステータス!A$6)</f>
        <v/>
      </c>
      <c r="G68" s="10" t="str">
        <f>IF($E68="", "",全体ステータス!B$6)</f>
        <v/>
      </c>
      <c r="H68" s="10" t="str">
        <f>IF($E68="", "",全体ステータス!C$6)</f>
        <v/>
      </c>
      <c r="I68" s="10" t="str">
        <f>IF($E68="", "",全体ステータス!D$6)</f>
        <v/>
      </c>
    </row>
    <row r="69" spans="6:9" x14ac:dyDescent="0.4">
      <c r="F69" s="10" t="str">
        <f>IF($E69="", "",全体ステータス!A$6)</f>
        <v/>
      </c>
      <c r="G69" s="10" t="str">
        <f>IF($E69="", "",全体ステータス!B$6)</f>
        <v/>
      </c>
      <c r="H69" s="10" t="str">
        <f>IF($E69="", "",全体ステータス!C$6)</f>
        <v/>
      </c>
      <c r="I69" s="10" t="str">
        <f>IF($E69="", "",全体ステータス!D$6)</f>
        <v/>
      </c>
    </row>
    <row r="70" spans="6:9" x14ac:dyDescent="0.4">
      <c r="F70" s="10" t="str">
        <f>IF($E70="", "",全体ステータス!A$6)</f>
        <v/>
      </c>
      <c r="G70" s="10" t="str">
        <f>IF($E70="", "",全体ステータス!B$6)</f>
        <v/>
      </c>
      <c r="H70" s="10" t="str">
        <f>IF($E70="", "",全体ステータス!C$6)</f>
        <v/>
      </c>
      <c r="I70" s="10" t="str">
        <f>IF($E70="", "",全体ステータス!D$6)</f>
        <v/>
      </c>
    </row>
    <row r="71" spans="6:9" x14ac:dyDescent="0.4">
      <c r="F71" s="10" t="str">
        <f>IF($E71="", "",全体ステータス!A$6)</f>
        <v/>
      </c>
      <c r="G71" s="10" t="str">
        <f>IF($E71="", "",全体ステータス!B$6)</f>
        <v/>
      </c>
      <c r="H71" s="10" t="str">
        <f>IF($E71="", "",全体ステータス!C$6)</f>
        <v/>
      </c>
      <c r="I71" s="10" t="str">
        <f>IF($E71="", "",全体ステータス!D$6)</f>
        <v/>
      </c>
    </row>
    <row r="72" spans="6:9" x14ac:dyDescent="0.4">
      <c r="F72" s="10" t="str">
        <f>IF($E72="", "",全体ステータス!A$6)</f>
        <v/>
      </c>
      <c r="G72" s="10" t="str">
        <f>IF($E72="", "",全体ステータス!B$6)</f>
        <v/>
      </c>
      <c r="H72" s="10" t="str">
        <f>IF($E72="", "",全体ステータス!C$6)</f>
        <v/>
      </c>
      <c r="I72" s="10" t="str">
        <f>IF($E72="", "",全体ステータス!D$6)</f>
        <v/>
      </c>
    </row>
    <row r="73" spans="6:9" x14ac:dyDescent="0.4">
      <c r="F73" s="10" t="str">
        <f>IF($E73="", "",全体ステータス!A$6)</f>
        <v/>
      </c>
      <c r="G73" s="10" t="str">
        <f>IF($E73="", "",全体ステータス!B$6)</f>
        <v/>
      </c>
      <c r="H73" s="10" t="str">
        <f>IF($E73="", "",全体ステータス!C$6)</f>
        <v/>
      </c>
      <c r="I73" s="10" t="str">
        <f>IF($E73="", "",全体ステータス!D$6)</f>
        <v/>
      </c>
    </row>
    <row r="74" spans="6:9" x14ac:dyDescent="0.4">
      <c r="F74" s="10" t="str">
        <f>IF($E74="", "",全体ステータス!A$6)</f>
        <v/>
      </c>
      <c r="G74" s="10" t="str">
        <f>IF($E74="", "",全体ステータス!B$6)</f>
        <v/>
      </c>
      <c r="H74" s="10" t="str">
        <f>IF($E74="", "",全体ステータス!C$6)</f>
        <v/>
      </c>
      <c r="I74" s="10" t="str">
        <f>IF($E74="", "",全体ステータス!D$6)</f>
        <v/>
      </c>
    </row>
    <row r="75" spans="6:9" x14ac:dyDescent="0.4">
      <c r="F75" s="10" t="str">
        <f>IF($E75="", "",全体ステータス!A$6)</f>
        <v/>
      </c>
      <c r="G75" s="10" t="str">
        <f>IF($E75="", "",全体ステータス!B$6)</f>
        <v/>
      </c>
      <c r="H75" s="10" t="str">
        <f>IF($E75="", "",全体ステータス!C$6)</f>
        <v/>
      </c>
      <c r="I75" s="10" t="str">
        <f>IF($E75="", "",全体ステータス!D$6)</f>
        <v/>
      </c>
    </row>
    <row r="76" spans="6:9" x14ac:dyDescent="0.4">
      <c r="F76" s="10" t="str">
        <f>IF($E76="", "",全体ステータス!A$6)</f>
        <v/>
      </c>
      <c r="G76" s="10" t="str">
        <f>IF($E76="", "",全体ステータス!B$6)</f>
        <v/>
      </c>
      <c r="H76" s="10" t="str">
        <f>IF($E76="", "",全体ステータス!C$6)</f>
        <v/>
      </c>
      <c r="I76" s="10" t="str">
        <f>IF($E76="", "",全体ステータス!D$6)</f>
        <v/>
      </c>
    </row>
    <row r="77" spans="6:9" x14ac:dyDescent="0.4">
      <c r="F77" s="10" t="str">
        <f>IF($E77="", "",全体ステータス!A$6)</f>
        <v/>
      </c>
      <c r="G77" s="10" t="str">
        <f>IF($E77="", "",全体ステータス!B$6)</f>
        <v/>
      </c>
      <c r="H77" s="10" t="str">
        <f>IF($E77="", "",全体ステータス!C$6)</f>
        <v/>
      </c>
      <c r="I77" s="10" t="str">
        <f>IF($E77="", "",全体ステータス!D$6)</f>
        <v/>
      </c>
    </row>
    <row r="78" spans="6:9" x14ac:dyDescent="0.4">
      <c r="F78" s="10" t="str">
        <f>IF($E78="", "",全体ステータス!A$6)</f>
        <v/>
      </c>
      <c r="G78" s="10" t="str">
        <f>IF($E78="", "",全体ステータス!B$6)</f>
        <v/>
      </c>
      <c r="H78" s="10" t="str">
        <f>IF($E78="", "",全体ステータス!C$6)</f>
        <v/>
      </c>
      <c r="I78" s="10" t="str">
        <f>IF($E78="", "",全体ステータス!D$6)</f>
        <v/>
      </c>
    </row>
    <row r="79" spans="6:9" x14ac:dyDescent="0.4">
      <c r="F79" s="10" t="str">
        <f>IF($E79="", "",全体ステータス!A$6)</f>
        <v/>
      </c>
      <c r="G79" s="10" t="str">
        <f>IF($E79="", "",全体ステータス!B$6)</f>
        <v/>
      </c>
      <c r="H79" s="10" t="str">
        <f>IF($E79="", "",全体ステータス!C$6)</f>
        <v/>
      </c>
      <c r="I79" s="10" t="str">
        <f>IF($E79="", "",全体ステータス!D$6)</f>
        <v/>
      </c>
    </row>
    <row r="80" spans="6:9" x14ac:dyDescent="0.4">
      <c r="F80" s="10" t="str">
        <f>IF($E80="", "",全体ステータス!A$6)</f>
        <v/>
      </c>
      <c r="G80" s="10" t="str">
        <f>IF($E80="", "",全体ステータス!B$6)</f>
        <v/>
      </c>
      <c r="H80" s="10" t="str">
        <f>IF($E80="", "",全体ステータス!C$6)</f>
        <v/>
      </c>
      <c r="I80" s="10" t="str">
        <f>IF($E80="", "",全体ステータス!D$6)</f>
        <v/>
      </c>
    </row>
    <row r="81" spans="6:9" x14ac:dyDescent="0.4">
      <c r="F81" s="10" t="str">
        <f>IF($E81="", "",全体ステータス!A$6)</f>
        <v/>
      </c>
      <c r="G81" s="10" t="str">
        <f>IF($E81="", "",全体ステータス!B$6)</f>
        <v/>
      </c>
      <c r="H81" s="10" t="str">
        <f>IF($E81="", "",全体ステータス!C$6)</f>
        <v/>
      </c>
      <c r="I81" s="10" t="str">
        <f>IF($E81="", "",全体ステータス!D$6)</f>
        <v/>
      </c>
    </row>
    <row r="82" spans="6:9" x14ac:dyDescent="0.4">
      <c r="F82" s="10" t="str">
        <f>IF($E82="", "",全体ステータス!A$6)</f>
        <v/>
      </c>
      <c r="G82" s="10" t="str">
        <f>IF($E82="", "",全体ステータス!B$6)</f>
        <v/>
      </c>
      <c r="H82" s="10" t="str">
        <f>IF($E82="", "",全体ステータス!C$6)</f>
        <v/>
      </c>
      <c r="I82" s="10" t="str">
        <f>IF($E82="", "",全体ステータス!D$6)</f>
        <v/>
      </c>
    </row>
    <row r="83" spans="6:9" x14ac:dyDescent="0.4">
      <c r="F83" s="10" t="str">
        <f>IF($E83="", "",全体ステータス!A$6)</f>
        <v/>
      </c>
      <c r="G83" s="10" t="str">
        <f>IF($E83="", "",全体ステータス!B$6)</f>
        <v/>
      </c>
      <c r="H83" s="10" t="str">
        <f>IF($E83="", "",全体ステータス!C$6)</f>
        <v/>
      </c>
      <c r="I83" s="10" t="str">
        <f>IF($E83="", "",全体ステータス!D$6)</f>
        <v/>
      </c>
    </row>
    <row r="84" spans="6:9" x14ac:dyDescent="0.4">
      <c r="F84" s="10" t="str">
        <f>IF($E84="", "",全体ステータス!A$6)</f>
        <v/>
      </c>
      <c r="G84" s="10" t="str">
        <f>IF($E84="", "",全体ステータス!B$6)</f>
        <v/>
      </c>
      <c r="H84" s="10" t="str">
        <f>IF($E84="", "",全体ステータス!C$6)</f>
        <v/>
      </c>
      <c r="I84" s="10" t="str">
        <f>IF($E84="", "",全体ステータス!D$6)</f>
        <v/>
      </c>
    </row>
    <row r="85" spans="6:9" x14ac:dyDescent="0.4">
      <c r="F85" s="10" t="str">
        <f>IF($E85="", "",全体ステータス!A$6)</f>
        <v/>
      </c>
      <c r="G85" s="10" t="str">
        <f>IF($E85="", "",全体ステータス!B$6)</f>
        <v/>
      </c>
      <c r="H85" s="10" t="str">
        <f>IF($E85="", "",全体ステータス!C$6)</f>
        <v/>
      </c>
      <c r="I85" s="10" t="str">
        <f>IF($E85="", "",全体ステータス!D$6)</f>
        <v/>
      </c>
    </row>
    <row r="86" spans="6:9" x14ac:dyDescent="0.4">
      <c r="F86" s="10" t="str">
        <f>IF($E86="", "",全体ステータス!A$6)</f>
        <v/>
      </c>
      <c r="G86" s="10" t="str">
        <f>IF($E86="", "",全体ステータス!B$6)</f>
        <v/>
      </c>
      <c r="H86" s="10" t="str">
        <f>IF($E86="", "",全体ステータス!C$6)</f>
        <v/>
      </c>
      <c r="I86" s="10" t="str">
        <f>IF($E86="", "",全体ステータス!D$6)</f>
        <v/>
      </c>
    </row>
    <row r="87" spans="6:9" x14ac:dyDescent="0.4">
      <c r="F87" s="10" t="str">
        <f>IF($E87="", "",全体ステータス!A$6)</f>
        <v/>
      </c>
      <c r="G87" s="10" t="str">
        <f>IF($E87="", "",全体ステータス!B$6)</f>
        <v/>
      </c>
      <c r="H87" s="10" t="str">
        <f>IF($E87="", "",全体ステータス!C$6)</f>
        <v/>
      </c>
      <c r="I87" s="10" t="str">
        <f>IF($E87="", "",全体ステータス!D$6)</f>
        <v/>
      </c>
    </row>
    <row r="88" spans="6:9" x14ac:dyDescent="0.4">
      <c r="F88" s="10" t="str">
        <f>IF($E88="", "",全体ステータス!A$6)</f>
        <v/>
      </c>
      <c r="G88" s="10" t="str">
        <f>IF($E88="", "",全体ステータス!B$6)</f>
        <v/>
      </c>
      <c r="H88" s="10" t="str">
        <f>IF($E88="", "",全体ステータス!C$6)</f>
        <v/>
      </c>
      <c r="I88" s="10" t="str">
        <f>IF($E88="", "",全体ステータス!D$6)</f>
        <v/>
      </c>
    </row>
    <row r="89" spans="6:9" x14ac:dyDescent="0.4">
      <c r="F89" s="10" t="str">
        <f>IF($E89="", "",全体ステータス!A$6)</f>
        <v/>
      </c>
      <c r="G89" s="10" t="str">
        <f>IF($E89="", "",全体ステータス!B$6)</f>
        <v/>
      </c>
      <c r="H89" s="10" t="str">
        <f>IF($E89="", "",全体ステータス!C$6)</f>
        <v/>
      </c>
      <c r="I89" s="10" t="str">
        <f>IF($E89="", "",全体ステータス!D$6)</f>
        <v/>
      </c>
    </row>
    <row r="90" spans="6:9" x14ac:dyDescent="0.4">
      <c r="F90" s="10" t="str">
        <f>IF($E90="", "",全体ステータス!A$6)</f>
        <v/>
      </c>
      <c r="G90" s="10" t="str">
        <f>IF($E90="", "",全体ステータス!B$6)</f>
        <v/>
      </c>
      <c r="H90" s="10" t="str">
        <f>IF($E90="", "",全体ステータス!C$6)</f>
        <v/>
      </c>
      <c r="I90" s="10" t="str">
        <f>IF($E90="", "",全体ステータス!D$6)</f>
        <v/>
      </c>
    </row>
    <row r="91" spans="6:9" x14ac:dyDescent="0.4">
      <c r="F91" s="10" t="str">
        <f>IF($E91="", "",全体ステータス!A$6)</f>
        <v/>
      </c>
      <c r="G91" s="10" t="str">
        <f>IF($E91="", "",全体ステータス!B$6)</f>
        <v/>
      </c>
      <c r="H91" s="10" t="str">
        <f>IF($E91="", "",全体ステータス!C$6)</f>
        <v/>
      </c>
      <c r="I91" s="10" t="str">
        <f>IF($E91="", "",全体ステータス!D$6)</f>
        <v/>
      </c>
    </row>
    <row r="92" spans="6:9" x14ac:dyDescent="0.4">
      <c r="F92" s="10" t="str">
        <f>IF($E92="", "",全体ステータス!A$6)</f>
        <v/>
      </c>
      <c r="G92" s="10" t="str">
        <f>IF($E92="", "",全体ステータス!B$6)</f>
        <v/>
      </c>
      <c r="H92" s="10" t="str">
        <f>IF($E92="", "",全体ステータス!C$6)</f>
        <v/>
      </c>
      <c r="I92" s="10" t="str">
        <f>IF($E92="", "",全体ステータス!D$6)</f>
        <v/>
      </c>
    </row>
    <row r="93" spans="6:9" x14ac:dyDescent="0.4">
      <c r="F93" s="10" t="str">
        <f>IF($E93="", "",全体ステータス!A$6)</f>
        <v/>
      </c>
      <c r="G93" s="10" t="str">
        <f>IF($E93="", "",全体ステータス!B$6)</f>
        <v/>
      </c>
      <c r="H93" s="10" t="str">
        <f>IF($E93="", "",全体ステータス!C$6)</f>
        <v/>
      </c>
      <c r="I93" s="10" t="str">
        <f>IF($E93="", "",全体ステータス!D$6)</f>
        <v/>
      </c>
    </row>
    <row r="94" spans="6:9" x14ac:dyDescent="0.4">
      <c r="F94" s="10" t="str">
        <f>IF($E94="", "",全体ステータス!A$6)</f>
        <v/>
      </c>
      <c r="G94" s="10" t="str">
        <f>IF($E94="", "",全体ステータス!B$6)</f>
        <v/>
      </c>
      <c r="H94" s="10" t="str">
        <f>IF($E94="", "",全体ステータス!C$6)</f>
        <v/>
      </c>
      <c r="I94" s="10" t="str">
        <f>IF($E94="", "",全体ステータス!D$6)</f>
        <v/>
      </c>
    </row>
    <row r="95" spans="6:9" x14ac:dyDescent="0.4">
      <c r="F95" s="10" t="str">
        <f>IF($E95="", "",全体ステータス!A$6)</f>
        <v/>
      </c>
      <c r="G95" s="10" t="str">
        <f>IF($E95="", "",全体ステータス!B$6)</f>
        <v/>
      </c>
      <c r="H95" s="10" t="str">
        <f>IF($E95="", "",全体ステータス!C$6)</f>
        <v/>
      </c>
      <c r="I95" s="10" t="str">
        <f>IF($E95="", "",全体ステータス!D$6)</f>
        <v/>
      </c>
    </row>
    <row r="96" spans="6:9" x14ac:dyDescent="0.4">
      <c r="F96" s="10" t="str">
        <f>IF($E96="", "",全体ステータス!A$6)</f>
        <v/>
      </c>
      <c r="G96" s="10" t="str">
        <f>IF($E96="", "",全体ステータス!B$6)</f>
        <v/>
      </c>
      <c r="H96" s="10" t="str">
        <f>IF($E96="", "",全体ステータス!C$6)</f>
        <v/>
      </c>
      <c r="I96" s="10" t="str">
        <f>IF($E96="", "",全体ステータス!D$6)</f>
        <v/>
      </c>
    </row>
    <row r="97" spans="6:9" x14ac:dyDescent="0.4">
      <c r="F97" s="10" t="str">
        <f>IF($E97="", "",全体ステータス!A$6)</f>
        <v/>
      </c>
      <c r="G97" s="10" t="str">
        <f>IF($E97="", "",全体ステータス!B$6)</f>
        <v/>
      </c>
      <c r="H97" s="10" t="str">
        <f>IF($E97="", "",全体ステータス!C$6)</f>
        <v/>
      </c>
      <c r="I97" s="10" t="str">
        <f>IF($E97="", "",全体ステータス!D$6)</f>
        <v/>
      </c>
    </row>
    <row r="98" spans="6:9" x14ac:dyDescent="0.4">
      <c r="F98" s="10" t="str">
        <f>IF($E98="", "",全体ステータス!A$6)</f>
        <v/>
      </c>
      <c r="G98" s="10" t="str">
        <f>IF($E98="", "",全体ステータス!B$6)</f>
        <v/>
      </c>
      <c r="H98" s="10" t="str">
        <f>IF($E98="", "",全体ステータス!C$6)</f>
        <v/>
      </c>
      <c r="I98" s="10" t="str">
        <f>IF($E98="", "",全体ステータス!D$6)</f>
        <v/>
      </c>
    </row>
    <row r="99" spans="6:9" x14ac:dyDescent="0.4">
      <c r="F99" s="10" t="str">
        <f>IF($E99="", "",全体ステータス!A$6)</f>
        <v/>
      </c>
      <c r="G99" s="10" t="str">
        <f>IF($E99="", "",全体ステータス!B$6)</f>
        <v/>
      </c>
      <c r="H99" s="10" t="str">
        <f>IF($E99="", "",全体ステータス!C$6)</f>
        <v/>
      </c>
      <c r="I99" s="10" t="str">
        <f>IF($E99="", "",全体ステータス!D$6)</f>
        <v/>
      </c>
    </row>
    <row r="100" spans="6:9" x14ac:dyDescent="0.4">
      <c r="F100" s="10" t="str">
        <f>IF($E100="", "",全体ステータス!A$6)</f>
        <v/>
      </c>
      <c r="G100" s="10" t="str">
        <f>IF($E100="", "",全体ステータス!B$6)</f>
        <v/>
      </c>
      <c r="H100" s="10" t="str">
        <f>IF($E100="", "",全体ステータス!C$6)</f>
        <v/>
      </c>
      <c r="I100" s="10" t="str">
        <f>IF($E100="", "",全体ステータス!D$6)</f>
        <v/>
      </c>
    </row>
    <row r="101" spans="6:9" x14ac:dyDescent="0.4">
      <c r="F101" s="10" t="str">
        <f>IF($E101="", "",全体ステータス!A$6)</f>
        <v/>
      </c>
      <c r="G101" s="10" t="str">
        <f>IF($E101="", "",全体ステータス!B$6)</f>
        <v/>
      </c>
      <c r="H101" s="10" t="str">
        <f>IF($E101="", "",全体ステータス!C$6)</f>
        <v/>
      </c>
      <c r="I101" s="10" t="str">
        <f>IF($E101="", "",全体ステータス!D$6)</f>
        <v/>
      </c>
    </row>
    <row r="102" spans="6:9" x14ac:dyDescent="0.4">
      <c r="F102" s="10" t="str">
        <f>IF($E102="", "",全体ステータス!A$6)</f>
        <v/>
      </c>
      <c r="G102" s="10" t="str">
        <f>IF($E102="", "",全体ステータス!B$6)</f>
        <v/>
      </c>
      <c r="H102" s="10" t="str">
        <f>IF($E102="", "",全体ステータス!C$6)</f>
        <v/>
      </c>
      <c r="I102" s="10" t="str">
        <f>IF($E102="", "",全体ステータス!D$6)</f>
        <v/>
      </c>
    </row>
    <row r="103" spans="6:9" x14ac:dyDescent="0.4">
      <c r="F103" s="10" t="str">
        <f>IF($E103="", "",全体ステータス!A$6)</f>
        <v/>
      </c>
      <c r="G103" s="10" t="str">
        <f>IF($E103="", "",全体ステータス!B$6)</f>
        <v/>
      </c>
      <c r="H103" s="10" t="str">
        <f>IF($E103="", "",全体ステータス!C$6)</f>
        <v/>
      </c>
      <c r="I103" s="10" t="str">
        <f>IF($E103="", "",全体ステータス!D$6)</f>
        <v/>
      </c>
    </row>
    <row r="104" spans="6:9" x14ac:dyDescent="0.4">
      <c r="F104" s="10" t="str">
        <f>IF($E104="", "",全体ステータス!A$6)</f>
        <v/>
      </c>
      <c r="G104" s="10" t="str">
        <f>IF($E104="", "",全体ステータス!B$6)</f>
        <v/>
      </c>
      <c r="H104" s="10" t="str">
        <f>IF($E104="", "",全体ステータス!C$6)</f>
        <v/>
      </c>
      <c r="I104" s="10" t="str">
        <f>IF($E104="", "",全体ステータス!D$6)</f>
        <v/>
      </c>
    </row>
    <row r="105" spans="6:9" x14ac:dyDescent="0.4">
      <c r="F105" s="10" t="str">
        <f>IF($E105="", "",全体ステータス!A$6)</f>
        <v/>
      </c>
      <c r="G105" s="10" t="str">
        <f>IF($E105="", "",全体ステータス!B$6)</f>
        <v/>
      </c>
      <c r="H105" s="10" t="str">
        <f>IF($E105="", "",全体ステータス!C$6)</f>
        <v/>
      </c>
      <c r="I105" s="10" t="str">
        <f>IF($E105="", "",全体ステータス!D$6)</f>
        <v/>
      </c>
    </row>
    <row r="106" spans="6:9" x14ac:dyDescent="0.4">
      <c r="F106" s="10" t="str">
        <f>IF($E106="", "",全体ステータス!A$6)</f>
        <v/>
      </c>
      <c r="G106" s="10" t="str">
        <f>IF($E106="", "",全体ステータス!B$6)</f>
        <v/>
      </c>
      <c r="H106" s="10" t="str">
        <f>IF($E106="", "",全体ステータス!C$6)</f>
        <v/>
      </c>
      <c r="I106" s="10" t="str">
        <f>IF($E106="", "",全体ステータス!D$6)</f>
        <v/>
      </c>
    </row>
    <row r="107" spans="6:9" x14ac:dyDescent="0.4">
      <c r="F107" s="10" t="str">
        <f>IF($E107="", "",全体ステータス!A$6)</f>
        <v/>
      </c>
      <c r="G107" s="10" t="str">
        <f>IF($E107="", "",全体ステータス!B$6)</f>
        <v/>
      </c>
      <c r="H107" s="10" t="str">
        <f>IF($E107="", "",全体ステータス!C$6)</f>
        <v/>
      </c>
      <c r="I107" s="10" t="str">
        <f>IF($E107="", "",全体ステータス!D$6)</f>
        <v/>
      </c>
    </row>
    <row r="108" spans="6:9" x14ac:dyDescent="0.4">
      <c r="F108" s="10" t="str">
        <f>IF($E108="", "",全体ステータス!A$6)</f>
        <v/>
      </c>
      <c r="G108" s="10" t="str">
        <f>IF($E108="", "",全体ステータス!B$6)</f>
        <v/>
      </c>
      <c r="H108" s="10" t="str">
        <f>IF($E108="", "",全体ステータス!C$6)</f>
        <v/>
      </c>
      <c r="I108" s="10" t="str">
        <f>IF($E108="", "",全体ステータス!D$6)</f>
        <v/>
      </c>
    </row>
    <row r="109" spans="6:9" x14ac:dyDescent="0.4">
      <c r="F109" s="10" t="str">
        <f>IF($E109="", "",全体ステータス!A$6)</f>
        <v/>
      </c>
      <c r="G109" s="10" t="str">
        <f>IF($E109="", "",全体ステータス!B$6)</f>
        <v/>
      </c>
      <c r="H109" s="10" t="str">
        <f>IF($E109="", "",全体ステータス!C$6)</f>
        <v/>
      </c>
      <c r="I109" s="10" t="str">
        <f>IF($E109="", "",全体ステータス!D$6)</f>
        <v/>
      </c>
    </row>
    <row r="110" spans="6:9" x14ac:dyDescent="0.4">
      <c r="F110" s="10" t="str">
        <f>IF($E110="", "",全体ステータス!A$6)</f>
        <v/>
      </c>
      <c r="G110" s="10" t="str">
        <f>IF($E110="", "",全体ステータス!B$6)</f>
        <v/>
      </c>
      <c r="H110" s="10" t="str">
        <f>IF($E110="", "",全体ステータス!C$6)</f>
        <v/>
      </c>
      <c r="I110" s="10" t="str">
        <f>IF($E110="", "",全体ステータス!D$6)</f>
        <v/>
      </c>
    </row>
    <row r="111" spans="6:9" x14ac:dyDescent="0.4">
      <c r="F111" s="10" t="str">
        <f>IF($E111="", "",全体ステータス!A$6)</f>
        <v/>
      </c>
      <c r="G111" s="10" t="str">
        <f>IF($E111="", "",全体ステータス!B$6)</f>
        <v/>
      </c>
      <c r="H111" s="10" t="str">
        <f>IF($E111="", "",全体ステータス!C$6)</f>
        <v/>
      </c>
      <c r="I111" s="10" t="str">
        <f>IF($E111="", "",全体ステータス!D$6)</f>
        <v/>
      </c>
    </row>
    <row r="112" spans="6:9" x14ac:dyDescent="0.4">
      <c r="F112" s="10" t="str">
        <f>IF($E112="", "",全体ステータス!A$6)</f>
        <v/>
      </c>
      <c r="G112" s="10" t="str">
        <f>IF($E112="", "",全体ステータス!B$6)</f>
        <v/>
      </c>
      <c r="H112" s="10" t="str">
        <f>IF($E112="", "",全体ステータス!C$6)</f>
        <v/>
      </c>
      <c r="I112" s="10" t="str">
        <f>IF($E112="", "",全体ステータス!D$6)</f>
        <v/>
      </c>
    </row>
    <row r="113" spans="6:9" x14ac:dyDescent="0.4">
      <c r="F113" s="10" t="str">
        <f>IF($E113="", "",全体ステータス!A$6)</f>
        <v/>
      </c>
      <c r="G113" s="10" t="str">
        <f>IF($E113="", "",全体ステータス!B$6)</f>
        <v/>
      </c>
      <c r="H113" s="10" t="str">
        <f>IF($E113="", "",全体ステータス!C$6)</f>
        <v/>
      </c>
      <c r="I113" s="10" t="str">
        <f>IF($E113="", "",全体ステータス!D$6)</f>
        <v/>
      </c>
    </row>
    <row r="114" spans="6:9" x14ac:dyDescent="0.4">
      <c r="F114" s="10" t="str">
        <f>IF($E114="", "",全体ステータス!A$6)</f>
        <v/>
      </c>
      <c r="G114" s="10" t="str">
        <f>IF($E114="", "",全体ステータス!B$6)</f>
        <v/>
      </c>
      <c r="H114" s="10" t="str">
        <f>IF($E114="", "",全体ステータス!C$6)</f>
        <v/>
      </c>
      <c r="I114" s="10" t="str">
        <f>IF($E114="", "",全体ステータス!D$6)</f>
        <v/>
      </c>
    </row>
    <row r="115" spans="6:9" x14ac:dyDescent="0.4">
      <c r="F115" s="10" t="str">
        <f>IF($E115="", "",全体ステータス!A$6)</f>
        <v/>
      </c>
      <c r="G115" s="10" t="str">
        <f>IF($E115="", "",全体ステータス!B$6)</f>
        <v/>
      </c>
      <c r="H115" s="10" t="str">
        <f>IF($E115="", "",全体ステータス!C$6)</f>
        <v/>
      </c>
      <c r="I115" s="10" t="str">
        <f>IF($E115="", "",全体ステータス!D$6)</f>
        <v/>
      </c>
    </row>
    <row r="116" spans="6:9" x14ac:dyDescent="0.4">
      <c r="F116" s="10" t="str">
        <f>IF($E116="", "",全体ステータス!A$6)</f>
        <v/>
      </c>
      <c r="G116" s="10" t="str">
        <f>IF($E116="", "",全体ステータス!B$6)</f>
        <v/>
      </c>
      <c r="H116" s="10" t="str">
        <f>IF($E116="", "",全体ステータス!C$6)</f>
        <v/>
      </c>
      <c r="I116" s="10" t="str">
        <f>IF($E116="", "",全体ステータス!D$6)</f>
        <v/>
      </c>
    </row>
    <row r="117" spans="6:9" x14ac:dyDescent="0.4">
      <c r="F117" s="10" t="str">
        <f>IF($E117="", "",全体ステータス!A$6)</f>
        <v/>
      </c>
      <c r="G117" s="10" t="str">
        <f>IF($E117="", "",全体ステータス!B$6)</f>
        <v/>
      </c>
      <c r="H117" s="10" t="str">
        <f>IF($E117="", "",全体ステータス!C$6)</f>
        <v/>
      </c>
      <c r="I117" s="10" t="str">
        <f>IF($E117="", "",全体ステータス!D$6)</f>
        <v/>
      </c>
    </row>
    <row r="118" spans="6:9" x14ac:dyDescent="0.4">
      <c r="F118" s="10" t="str">
        <f>IF($E118="", "",全体ステータス!A$6)</f>
        <v/>
      </c>
      <c r="G118" s="10" t="str">
        <f>IF($E118="", "",全体ステータス!B$6)</f>
        <v/>
      </c>
      <c r="H118" s="10" t="str">
        <f>IF($E118="", "",全体ステータス!C$6)</f>
        <v/>
      </c>
      <c r="I118" s="10" t="str">
        <f>IF($E118="", "",全体ステータス!D$6)</f>
        <v/>
      </c>
    </row>
    <row r="119" spans="6:9" x14ac:dyDescent="0.4">
      <c r="F119" s="10" t="str">
        <f>IF($E119="", "",全体ステータス!A$6)</f>
        <v/>
      </c>
      <c r="G119" s="10" t="str">
        <f>IF($E119="", "",全体ステータス!B$6)</f>
        <v/>
      </c>
      <c r="H119" s="10" t="str">
        <f>IF($E119="", "",全体ステータス!C$6)</f>
        <v/>
      </c>
      <c r="I119" s="10" t="str">
        <f>IF($E119="", "",全体ステータス!D$6)</f>
        <v/>
      </c>
    </row>
    <row r="120" spans="6:9" x14ac:dyDescent="0.4">
      <c r="F120" s="10" t="str">
        <f>IF($E120="", "",全体ステータス!A$6)</f>
        <v/>
      </c>
      <c r="G120" s="10" t="str">
        <f>IF($E120="", "",全体ステータス!B$6)</f>
        <v/>
      </c>
      <c r="H120" s="10" t="str">
        <f>IF($E120="", "",全体ステータス!C$6)</f>
        <v/>
      </c>
      <c r="I120" s="10" t="str">
        <f>IF($E120="", "",全体ステータス!D$6)</f>
        <v/>
      </c>
    </row>
    <row r="121" spans="6:9" x14ac:dyDescent="0.4">
      <c r="F121" s="10" t="str">
        <f>IF($E121="", "",全体ステータス!A$6)</f>
        <v/>
      </c>
      <c r="G121" s="10" t="str">
        <f>IF($E121="", "",全体ステータス!B$6)</f>
        <v/>
      </c>
      <c r="H121" s="10" t="str">
        <f>IF($E121="", "",全体ステータス!C$6)</f>
        <v/>
      </c>
      <c r="I121" s="10" t="str">
        <f>IF($E121="", "",全体ステータス!D$6)</f>
        <v/>
      </c>
    </row>
    <row r="122" spans="6:9" x14ac:dyDescent="0.4">
      <c r="F122" s="10" t="str">
        <f>IF($E122="", "",全体ステータス!A$6)</f>
        <v/>
      </c>
      <c r="G122" s="10" t="str">
        <f>IF($E122="", "",全体ステータス!B$6)</f>
        <v/>
      </c>
      <c r="H122" s="10" t="str">
        <f>IF($E122="", "",全体ステータス!C$6)</f>
        <v/>
      </c>
      <c r="I122" s="10" t="str">
        <f>IF($E122="", "",全体ステータス!D$6)</f>
        <v/>
      </c>
    </row>
    <row r="123" spans="6:9" x14ac:dyDescent="0.4">
      <c r="F123" s="10" t="str">
        <f>IF($E123="", "",全体ステータス!A$6)</f>
        <v/>
      </c>
      <c r="G123" s="10" t="str">
        <f>IF($E123="", "",全体ステータス!B$6)</f>
        <v/>
      </c>
      <c r="H123" s="10" t="str">
        <f>IF($E123="", "",全体ステータス!C$6)</f>
        <v/>
      </c>
      <c r="I123" s="10" t="str">
        <f>IF($E123="", "",全体ステータス!D$6)</f>
        <v/>
      </c>
    </row>
    <row r="124" spans="6:9" x14ac:dyDescent="0.4">
      <c r="F124" s="10" t="str">
        <f>IF($E124="", "",全体ステータス!A$6)</f>
        <v/>
      </c>
      <c r="G124" s="10" t="str">
        <f>IF($E124="", "",全体ステータス!B$6)</f>
        <v/>
      </c>
      <c r="H124" s="10" t="str">
        <f>IF($E124="", "",全体ステータス!C$6)</f>
        <v/>
      </c>
      <c r="I124" s="10" t="str">
        <f>IF($E124="", "",全体ステータス!D$6)</f>
        <v/>
      </c>
    </row>
    <row r="125" spans="6:9" x14ac:dyDescent="0.4">
      <c r="F125" s="10" t="str">
        <f>IF($E125="", "",全体ステータス!A$6)</f>
        <v/>
      </c>
      <c r="G125" s="10" t="str">
        <f>IF($E125="", "",全体ステータス!B$6)</f>
        <v/>
      </c>
      <c r="H125" s="10" t="str">
        <f>IF($E125="", "",全体ステータス!C$6)</f>
        <v/>
      </c>
      <c r="I125" s="10" t="str">
        <f>IF($E125="", "",全体ステータス!D$6)</f>
        <v/>
      </c>
    </row>
    <row r="126" spans="6:9" x14ac:dyDescent="0.4">
      <c r="F126" s="10" t="str">
        <f>IF($E126="", "",全体ステータス!A$6)</f>
        <v/>
      </c>
      <c r="G126" s="10" t="str">
        <f>IF($E126="", "",全体ステータス!B$6)</f>
        <v/>
      </c>
      <c r="H126" s="10" t="str">
        <f>IF($E126="", "",全体ステータス!C$6)</f>
        <v/>
      </c>
      <c r="I126" s="10" t="str">
        <f>IF($E126="", "",全体ステータス!D$6)</f>
        <v/>
      </c>
    </row>
    <row r="127" spans="6:9" x14ac:dyDescent="0.4">
      <c r="F127" s="10" t="str">
        <f>IF($E127="", "",全体ステータス!A$6)</f>
        <v/>
      </c>
      <c r="G127" s="10" t="str">
        <f>IF($E127="", "",全体ステータス!B$6)</f>
        <v/>
      </c>
      <c r="H127" s="10" t="str">
        <f>IF($E127="", "",全体ステータス!C$6)</f>
        <v/>
      </c>
      <c r="I127" s="10" t="str">
        <f>IF($E127="", "",全体ステータス!D$6)</f>
        <v/>
      </c>
    </row>
    <row r="128" spans="6:9" x14ac:dyDescent="0.4">
      <c r="F128" s="10" t="str">
        <f>IF($E128="", "",全体ステータス!A$6)</f>
        <v/>
      </c>
      <c r="G128" s="10" t="str">
        <f>IF($E128="", "",全体ステータス!B$6)</f>
        <v/>
      </c>
      <c r="H128" s="10" t="str">
        <f>IF($E128="", "",全体ステータス!C$6)</f>
        <v/>
      </c>
      <c r="I128" s="10" t="str">
        <f>IF($E128="", "",全体ステータス!D$6)</f>
        <v/>
      </c>
    </row>
    <row r="129" spans="6:9" x14ac:dyDescent="0.4">
      <c r="F129" s="10" t="str">
        <f>IF($E129="", "",全体ステータス!A$6)</f>
        <v/>
      </c>
      <c r="G129" s="10" t="str">
        <f>IF($E129="", "",全体ステータス!B$6)</f>
        <v/>
      </c>
      <c r="H129" s="10" t="str">
        <f>IF($E129="", "",全体ステータス!C$6)</f>
        <v/>
      </c>
      <c r="I129" s="10" t="str">
        <f>IF($E129="", "",全体ステータス!D$6)</f>
        <v/>
      </c>
    </row>
    <row r="130" spans="6:9" x14ac:dyDescent="0.4">
      <c r="F130" s="10" t="str">
        <f>IF($E130="", "",全体ステータス!A$6)</f>
        <v/>
      </c>
      <c r="G130" s="10" t="str">
        <f>IF($E130="", "",全体ステータス!B$6)</f>
        <v/>
      </c>
      <c r="H130" s="10" t="str">
        <f>IF($E130="", "",全体ステータス!C$6)</f>
        <v/>
      </c>
      <c r="I130" s="10" t="str">
        <f>IF($E130="", "",全体ステータス!D$6)</f>
        <v/>
      </c>
    </row>
    <row r="131" spans="6:9" x14ac:dyDescent="0.4">
      <c r="F131" s="10" t="str">
        <f>IF($E131="", "",全体ステータス!A$6)</f>
        <v/>
      </c>
      <c r="G131" s="10" t="str">
        <f>IF($E131="", "",全体ステータス!B$6)</f>
        <v/>
      </c>
      <c r="H131" s="10" t="str">
        <f>IF($E131="", "",全体ステータス!C$6)</f>
        <v/>
      </c>
      <c r="I131" s="10" t="str">
        <f>IF($E131="", "",全体ステータス!D$6)</f>
        <v/>
      </c>
    </row>
    <row r="132" spans="6:9" x14ac:dyDescent="0.4">
      <c r="F132" s="10" t="str">
        <f>IF($E132="", "",全体ステータス!A$6)</f>
        <v/>
      </c>
      <c r="G132" s="10" t="str">
        <f>IF($E132="", "",全体ステータス!B$6)</f>
        <v/>
      </c>
      <c r="H132" s="10" t="str">
        <f>IF($E132="", "",全体ステータス!C$6)</f>
        <v/>
      </c>
      <c r="I132" s="10" t="str">
        <f>IF($E132="", "",全体ステータス!D$6)</f>
        <v/>
      </c>
    </row>
    <row r="133" spans="6:9" x14ac:dyDescent="0.4">
      <c r="F133" s="10" t="str">
        <f>IF($E133="", "",全体ステータス!A$6)</f>
        <v/>
      </c>
      <c r="G133" s="10" t="str">
        <f>IF($E133="", "",全体ステータス!B$6)</f>
        <v/>
      </c>
      <c r="H133" s="10" t="str">
        <f>IF($E133="", "",全体ステータス!C$6)</f>
        <v/>
      </c>
      <c r="I133" s="10" t="str">
        <f>IF($E133="", "",全体ステータス!D$6)</f>
        <v/>
      </c>
    </row>
    <row r="134" spans="6:9" x14ac:dyDescent="0.4">
      <c r="F134" s="10" t="str">
        <f>IF($E134="", "",全体ステータス!A$6)</f>
        <v/>
      </c>
      <c r="G134" s="10" t="str">
        <f>IF($E134="", "",全体ステータス!B$6)</f>
        <v/>
      </c>
      <c r="H134" s="10" t="str">
        <f>IF($E134="", "",全体ステータス!C$6)</f>
        <v/>
      </c>
      <c r="I134" s="10" t="str">
        <f>IF($E134="", "",全体ステータス!D$6)</f>
        <v/>
      </c>
    </row>
    <row r="135" spans="6:9" x14ac:dyDescent="0.4">
      <c r="F135" s="10" t="str">
        <f>IF($E135="", "",全体ステータス!A$6)</f>
        <v/>
      </c>
      <c r="G135" s="10" t="str">
        <f>IF($E135="", "",全体ステータス!B$6)</f>
        <v/>
      </c>
      <c r="H135" s="10" t="str">
        <f>IF($E135="", "",全体ステータス!C$6)</f>
        <v/>
      </c>
      <c r="I135" s="10" t="str">
        <f>IF($E135="", "",全体ステータス!D$6)</f>
        <v/>
      </c>
    </row>
    <row r="136" spans="6:9" x14ac:dyDescent="0.4">
      <c r="F136" s="10" t="str">
        <f>IF($E136="", "",全体ステータス!A$6)</f>
        <v/>
      </c>
      <c r="G136" s="10" t="str">
        <f>IF($E136="", "",全体ステータス!B$6)</f>
        <v/>
      </c>
      <c r="H136" s="10" t="str">
        <f>IF($E136="", "",全体ステータス!C$6)</f>
        <v/>
      </c>
      <c r="I136" s="10" t="str">
        <f>IF($E136="", "",全体ステータス!D$6)</f>
        <v/>
      </c>
    </row>
    <row r="137" spans="6:9" x14ac:dyDescent="0.4">
      <c r="F137" s="10" t="str">
        <f>IF($E137="", "",全体ステータス!A$6)</f>
        <v/>
      </c>
      <c r="G137" s="10" t="str">
        <f>IF($E137="", "",全体ステータス!B$6)</f>
        <v/>
      </c>
      <c r="H137" s="10" t="str">
        <f>IF($E137="", "",全体ステータス!C$6)</f>
        <v/>
      </c>
      <c r="I137" s="10" t="str">
        <f>IF($E137="", "",全体ステータス!D$6)</f>
        <v/>
      </c>
    </row>
    <row r="138" spans="6:9" x14ac:dyDescent="0.4">
      <c r="F138" s="10" t="str">
        <f>IF($E138="", "",全体ステータス!A$6)</f>
        <v/>
      </c>
      <c r="G138" s="10" t="str">
        <f>IF($E138="", "",全体ステータス!B$6)</f>
        <v/>
      </c>
      <c r="H138" s="10" t="str">
        <f>IF($E138="", "",全体ステータス!C$6)</f>
        <v/>
      </c>
      <c r="I138" s="10" t="str">
        <f>IF($E138="", "",全体ステータス!D$6)</f>
        <v/>
      </c>
    </row>
    <row r="139" spans="6:9" x14ac:dyDescent="0.4">
      <c r="F139" s="10" t="str">
        <f>IF($E139="", "",全体ステータス!A$6)</f>
        <v/>
      </c>
      <c r="G139" s="10" t="str">
        <f>IF($E139="", "",全体ステータス!B$6)</f>
        <v/>
      </c>
      <c r="H139" s="10" t="str">
        <f>IF($E139="", "",全体ステータス!C$6)</f>
        <v/>
      </c>
      <c r="I139" s="10" t="str">
        <f>IF($E139="", "",全体ステータス!D$6)</f>
        <v/>
      </c>
    </row>
    <row r="140" spans="6:9" x14ac:dyDescent="0.4">
      <c r="F140" s="10" t="str">
        <f>IF($E140="", "",全体ステータス!A$6)</f>
        <v/>
      </c>
      <c r="G140" s="10" t="str">
        <f>IF($E140="", "",全体ステータス!B$6)</f>
        <v/>
      </c>
      <c r="H140" s="10" t="str">
        <f>IF($E140="", "",全体ステータス!C$6)</f>
        <v/>
      </c>
      <c r="I140" s="10" t="str">
        <f>IF($E140="", "",全体ステータス!D$6)</f>
        <v/>
      </c>
    </row>
    <row r="141" spans="6:9" x14ac:dyDescent="0.4">
      <c r="F141" s="10" t="str">
        <f>IF($E141="", "",全体ステータス!A$6)</f>
        <v/>
      </c>
      <c r="G141" s="10" t="str">
        <f>IF($E141="", "",全体ステータス!B$6)</f>
        <v/>
      </c>
      <c r="H141" s="10" t="str">
        <f>IF($E141="", "",全体ステータス!C$6)</f>
        <v/>
      </c>
      <c r="I141" s="10" t="str">
        <f>IF($E141="", "",全体ステータス!D$6)</f>
        <v/>
      </c>
    </row>
    <row r="142" spans="6:9" x14ac:dyDescent="0.4">
      <c r="F142" s="10" t="str">
        <f>IF($E142="", "",全体ステータス!A$6)</f>
        <v/>
      </c>
      <c r="G142" s="10" t="str">
        <f>IF($E142="", "",全体ステータス!B$6)</f>
        <v/>
      </c>
      <c r="H142" s="10" t="str">
        <f>IF($E142="", "",全体ステータス!C$6)</f>
        <v/>
      </c>
      <c r="I142" s="10" t="str">
        <f>IF($E142="", "",全体ステータス!D$6)</f>
        <v/>
      </c>
    </row>
    <row r="143" spans="6:9" x14ac:dyDescent="0.4">
      <c r="F143" s="10" t="str">
        <f>IF($E143="", "",全体ステータス!A$6)</f>
        <v/>
      </c>
      <c r="G143" s="10" t="str">
        <f>IF($E143="", "",全体ステータス!B$6)</f>
        <v/>
      </c>
      <c r="H143" s="10" t="str">
        <f>IF($E143="", "",全体ステータス!C$6)</f>
        <v/>
      </c>
      <c r="I143" s="10" t="str">
        <f>IF($E143="", "",全体ステータス!D$6)</f>
        <v/>
      </c>
    </row>
    <row r="144" spans="6:9" x14ac:dyDescent="0.4">
      <c r="F144" s="10" t="str">
        <f>IF($E144="", "",全体ステータス!A$6)</f>
        <v/>
      </c>
      <c r="G144" s="10" t="str">
        <f>IF($E144="", "",全体ステータス!B$6)</f>
        <v/>
      </c>
      <c r="H144" s="10" t="str">
        <f>IF($E144="", "",全体ステータス!C$6)</f>
        <v/>
      </c>
      <c r="I144" s="10" t="str">
        <f>IF($E144="", "",全体ステータス!D$6)</f>
        <v/>
      </c>
    </row>
    <row r="145" spans="6:9" x14ac:dyDescent="0.4">
      <c r="F145" s="10" t="str">
        <f>IF($E145="", "",全体ステータス!A$6)</f>
        <v/>
      </c>
      <c r="G145" s="10" t="str">
        <f>IF($E145="", "",全体ステータス!B$6)</f>
        <v/>
      </c>
      <c r="H145" s="10" t="str">
        <f>IF($E145="", "",全体ステータス!C$6)</f>
        <v/>
      </c>
      <c r="I145" s="10" t="str">
        <f>IF($E145="", "",全体ステータス!D$6)</f>
        <v/>
      </c>
    </row>
    <row r="146" spans="6:9" x14ac:dyDescent="0.4">
      <c r="F146" s="10" t="str">
        <f>IF($E146="", "",全体ステータス!A$6)</f>
        <v/>
      </c>
      <c r="G146" s="10" t="str">
        <f>IF($E146="", "",全体ステータス!B$6)</f>
        <v/>
      </c>
      <c r="H146" s="10" t="str">
        <f>IF($E146="", "",全体ステータス!C$6)</f>
        <v/>
      </c>
      <c r="I146" s="10" t="str">
        <f>IF($E146="", "",全体ステータス!D$6)</f>
        <v/>
      </c>
    </row>
    <row r="147" spans="6:9" x14ac:dyDescent="0.4">
      <c r="F147" s="10" t="str">
        <f>IF($E147="", "",全体ステータス!A$6)</f>
        <v/>
      </c>
      <c r="G147" s="10" t="str">
        <f>IF($E147="", "",全体ステータス!B$6)</f>
        <v/>
      </c>
      <c r="H147" s="10" t="str">
        <f>IF($E147="", "",全体ステータス!C$6)</f>
        <v/>
      </c>
      <c r="I147" s="10" t="str">
        <f>IF($E147="", "",全体ステータス!D$6)</f>
        <v/>
      </c>
    </row>
    <row r="148" spans="6:9" x14ac:dyDescent="0.4">
      <c r="F148" s="10" t="str">
        <f>IF($E148="", "",全体ステータス!A$6)</f>
        <v/>
      </c>
      <c r="G148" s="10" t="str">
        <f>IF($E148="", "",全体ステータス!B$6)</f>
        <v/>
      </c>
      <c r="H148" s="10" t="str">
        <f>IF($E148="", "",全体ステータス!C$6)</f>
        <v/>
      </c>
      <c r="I148" s="10" t="str">
        <f>IF($E148="", "",全体ステータス!D$6)</f>
        <v/>
      </c>
    </row>
    <row r="149" spans="6:9" x14ac:dyDescent="0.4">
      <c r="F149" s="10" t="str">
        <f>IF($E149="", "",全体ステータス!A$6)</f>
        <v/>
      </c>
      <c r="G149" s="10" t="str">
        <f>IF($E149="", "",全体ステータス!B$6)</f>
        <v/>
      </c>
      <c r="H149" s="10" t="str">
        <f>IF($E149="", "",全体ステータス!C$6)</f>
        <v/>
      </c>
      <c r="I149" s="10" t="str">
        <f>IF($E149="", "",全体ステータス!D$6)</f>
        <v/>
      </c>
    </row>
    <row r="150" spans="6:9" x14ac:dyDescent="0.4">
      <c r="F150" s="10" t="str">
        <f>IF(E150="", "",全体ステータス!A$6)</f>
        <v/>
      </c>
      <c r="H150" s="10" t="str">
        <f>IF(E150="", "",全体ステータス!C$6)</f>
        <v/>
      </c>
    </row>
  </sheetData>
  <mergeCells count="1">
    <mergeCell ref="F1:I1"/>
  </mergeCells>
  <phoneticPr fontId="1"/>
  <conditionalFormatting sqref="B1:B1048576">
    <cfRule type="cellIs" dxfId="0" priority="1" operator="equal">
      <formula>"女"</formula>
    </cfRule>
  </conditionalFormatting>
  <dataValidations count="6">
    <dataValidation type="list" allowBlank="1" showInputMessage="1" showErrorMessage="1" sqref="H1:H2 H151:H1048576" xr:uid="{D47DC622-6449-4540-A03A-4AEFBC634134}">
      <formula1>"0,1,2,3,4,5,6,7"</formula1>
    </dataValidation>
    <dataValidation type="list" allowBlank="1" showInputMessage="1" showErrorMessage="1" sqref="I3:I149 G3:G149 H3:H150 F1:F1048576" xr:uid="{4FFC0696-3C66-4799-A726-E01F5140D483}">
      <formula1>"0,1,2,3,4,5,6,7,"</formula1>
    </dataValidation>
    <dataValidation type="list" allowBlank="1" showInputMessage="1" showErrorMessage="1" sqref="G150:G1048576 I1:I2 G1:G2 I150:I1048576" xr:uid="{F895E065-ED55-4CBD-AB49-B738E4314A5C}">
      <formula1>"朝,午前,昼,午後,夜,コンパ"</formula1>
    </dataValidation>
    <dataValidation type="list" allowBlank="1" showInputMessage="1" showErrorMessage="1" sqref="D1:E1048576 L1:L1048576" xr:uid="{2BD8EF7E-32C1-4F7B-90B1-E21CD1E08377}">
      <formula1>"0"</formula1>
    </dataValidation>
    <dataValidation type="list" allowBlank="1" showInputMessage="1" showErrorMessage="1" sqref="C1:C1048576" xr:uid="{77A797AE-24C9-4772-BF7C-3C06CD9463D7}">
      <formula1>"1,2,3,4,5,6,7,8,9,10"</formula1>
    </dataValidation>
    <dataValidation type="list" allowBlank="1" showInputMessage="1" showErrorMessage="1" sqref="B1:B1048576" xr:uid="{AF82A11A-076C-4587-9222-A1FFF8176374}">
      <formula1>"男,女"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98680BD032EE4086E5673CB977CFB4" ma:contentTypeVersion="7" ma:contentTypeDescription="新しいドキュメントを作成します。" ma:contentTypeScope="" ma:versionID="216ceb002de49857243a88be6fc2af97">
  <xsd:schema xmlns:xsd="http://www.w3.org/2001/XMLSchema" xmlns:xs="http://www.w3.org/2001/XMLSchema" xmlns:p="http://schemas.microsoft.com/office/2006/metadata/properties" xmlns:ns3="03b42572-40ee-439d-89b7-4808f8796931" targetNamespace="http://schemas.microsoft.com/office/2006/metadata/properties" ma:root="true" ma:fieldsID="79474298d0170526daf87cef40e83681" ns3:_="">
    <xsd:import namespace="03b42572-40ee-439d-89b7-4808f87969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42572-40ee-439d-89b7-4808f87969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861530-911B-429A-BFEC-2DF619D64A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b42572-40ee-439d-89b7-4808f8796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9DCE5-F0C5-43EB-AB25-BDC9FF0D5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8DFB81-FAAA-4B43-99DF-6B91E6786829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03b42572-40ee-439d-89b7-4808f879693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全体ステータス</vt:lpstr>
      <vt:lpstr>班①</vt:lpstr>
      <vt:lpstr>班②</vt:lpstr>
      <vt:lpstr>班③</vt:lpstr>
      <vt:lpstr>班④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秀徳祐太</dc:creator>
  <cp:lastModifiedBy>秀徳祐太</cp:lastModifiedBy>
  <dcterms:created xsi:type="dcterms:W3CDTF">2019-09-28T09:33:42Z</dcterms:created>
  <dcterms:modified xsi:type="dcterms:W3CDTF">2019-09-28T14:21:10Z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0x0101003698680BD032EE4086E5673CB977CFB4</vt:lpwstr>
  </property>
</Properties>
</file>