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66925"/>
  <mc:AlternateContent xmlns:mc="http://schemas.openxmlformats.org/markup-compatibility/2006">
    <mc:Choice Requires="x15">
      <x15ac:absPath xmlns:x15ac="http://schemas.microsoft.com/office/spreadsheetml/2010/11/ac" url="C:\Users\MIRAHMAN\Downloads\rCode\redipDuediligence\data\"/>
    </mc:Choice>
  </mc:AlternateContent>
  <xr:revisionPtr revIDLastSave="0" documentId="13_ncr:1_{7B9FDE4F-163D-4B68-A7A8-A3AD9E05B8AF}"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Sheet1!$A$1:$M$268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<sst xmlns="http://schemas.openxmlformats.org/spreadsheetml/2006/main" count="6407" uniqueCount="2003">
  <si>
    <t>Feedback from</t>
  </si>
  <si>
    <t>Request #</t>
  </si>
  <si>
    <t>Project name</t>
  </si>
  <si>
    <t>Project description</t>
  </si>
  <si>
    <t>Request amount</t>
  </si>
  <si>
    <t>Organization name</t>
  </si>
  <si>
    <t>City</t>
  </si>
  <si>
    <t>Organization Type</t>
  </si>
  <si>
    <t>Risk Level (Low, Medium, High)</t>
  </si>
  <si>
    <t>Project Value (Low, Medium, High)</t>
  </si>
  <si>
    <t>Other funding sources</t>
  </si>
  <si>
    <t>Notes or additional info</t>
  </si>
  <si>
    <t>Recommendation (Approve/Deny)</t>
  </si>
  <si>
    <t>Pender Island (S,DÁ,YES) Sea Harvest</t>
  </si>
  <si>
    <t>"In partnership with the TSAWOUT First Nation the Southern Gulf Islands Community Resource Centre will establish a robust business plan for the development of a 6 hectare Regenerative Sea Farm in the waters of Pender Island (S,DÁ,YES). 
Pender Island (S,DÁ,YES) Sea Harvest will provide employment and healthy, local sustainable food for Islanders and  the TSAWOUT while contributing to ocean restoration and reconciliation. Subsistence aquaculture provides direct ecological benefits to the environment, with the potential to generate net positive environmental outcomes. It is the most sustainable means of growing food on the planet."</t>
  </si>
  <si>
    <t>Southern Gulf Islands Community Resources Centre Society</t>
  </si>
  <si>
    <t>Pender Island</t>
  </si>
  <si>
    <t>Not-For-Profit Organizations</t>
  </si>
  <si>
    <t>Medium/High</t>
  </si>
  <si>
    <t>Medium</t>
  </si>
  <si>
    <t>Overlapping Nations and previous relationship conflicts with other South Island Nations. If project is approved it is recommended that all authorizations be sought - in conjunction with alignment to other Marine Plans.</t>
  </si>
  <si>
    <t>See comments</t>
  </si>
  <si>
    <t>AQUA</t>
  </si>
  <si>
    <t>Implementation of Fish Offal Reduction Facility – Lax Kw’alaams Fish Plant, Lax Kw’alaams, BC</t>
  </si>
  <si>
    <t>To install a fish reduction facility to address environmental, economic and social issues related to the present practice of pumping fish offal directly into the ocean environment. Our goal is to do the world a world of good by delivering a project that is excellent for the Band Members (People), the environment (Planet) and is sustainable (Profitable) the integral components of a circular economy that promotes repurposing, reuse and recycling – exactly what we are working to do with the implementation of this project to convert offal to a usable and environmentally responsible product.</t>
  </si>
  <si>
    <t>LAX KW'ALAAMS BAND</t>
  </si>
  <si>
    <t>LAX KW'ALAAMS, BC</t>
  </si>
  <si>
    <t>Indigenous Community</t>
  </si>
  <si>
    <t>Low</t>
  </si>
  <si>
    <t>No comments or concerns</t>
  </si>
  <si>
    <t xml:space="preserve">Approve </t>
  </si>
  <si>
    <t>Vanderhoof Community Fishing Pond</t>
  </si>
  <si>
    <t>"To develop a publicly accessible Community Fishing Pond in Vanderhoof at the Nechako White Sturgeon Conservation Centre which is owned and operated by FFSBC.  This project builds off the successful implementation of Community Fishing Ponds developed at 3 other FFSBC facilities.  
The Community Fishing Pond will provide introductory recreational fishing opportunities for visitors and be a base location for Learn to Fish programs delivered to visitors, youth and their families, school classes and community groups. This project will help bolster recreational fishing related activity in the district and promote Vanderhoof as a fishing related tourism destination."</t>
  </si>
  <si>
    <t>Freshwater Fisheries Society of BC</t>
  </si>
  <si>
    <t>Victoria</t>
  </si>
  <si>
    <t xml:space="preserve">Low </t>
  </si>
  <si>
    <t>High</t>
  </si>
  <si>
    <t>Stop Raw Salmon Exports</t>
  </si>
  <si>
    <t>The installation of a modern fish processing line to enable local salmon to be processed into a higher value, ready to use, filleted, bone out, vacuum packed portions; improving local food security, increase training and employment opportunities and competitiveness of Barkley Sound salmon.</t>
  </si>
  <si>
    <t>Hupačasath First Nation</t>
  </si>
  <si>
    <t>Port Alberni</t>
  </si>
  <si>
    <t>Kelp and Shellfish Hatchery Integration and Upgrade Planning Project</t>
  </si>
  <si>
    <t>The Kelp and Shellfish Hatchery Integration and Upgrade Planning Project aims to create a workable plan to revitalize, diversify, and operate a state of the art, but currently inactive shellfish hatchery and to integrate a kelp rearing capacity into the existing hatchery space. This will entail developing business and infrastructure plans, standard operating procedures and a feasibility study, among other activities.</t>
  </si>
  <si>
    <t>Metlakatla Development Corporation</t>
  </si>
  <si>
    <t>Prince Rupert</t>
  </si>
  <si>
    <t>Indigenous Development Corporation</t>
  </si>
  <si>
    <t>Geoduck Aquaculture Pre-Commercial Suitability Study in the Central Coast</t>
  </si>
  <si>
    <t>The project will assess geoduck aquaculture suitability in a new growing region – the B.C. Central Coast. We will outplant and monitor juvenile geoduck clams at four test sites to estimate production capacity and increase our team’s shellfish aquaculture knowledge, skills, and experience.</t>
  </si>
  <si>
    <t>Central Coast First Nations Fisheries Association (CCCFA)</t>
  </si>
  <si>
    <t>Campbell River</t>
  </si>
  <si>
    <t>Town of Comox Community Economic Development Plan Update, Infrastructure Business Case and Gap Analysis</t>
  </si>
  <si>
    <t>The Town of Comox has recently established a local economic development focus and is seeking to update its community economic development strategic plan. The plan will emphasize and include key sectors' business cases, such as the marine sector and the Comox Valley Airport, address gaps in infrastructure and economic policy, and support improvements to the Towns development application process for employment lands. The work will inform and support future business and workforce retention, recruitment programs, service delivery, and priority economic development infrastructure, including detailed design and costing of the Towns marina expansion plan.</t>
  </si>
  <si>
    <t>Town of Comox</t>
  </si>
  <si>
    <t>Comox</t>
  </si>
  <si>
    <t>Local Government</t>
  </si>
  <si>
    <t>See Comments</t>
  </si>
  <si>
    <t>No connectition to Aquaculture  - I will defer to other staff with a greater subject-matter expertise in this area.</t>
  </si>
  <si>
    <t xml:space="preserve">N/A </t>
  </si>
  <si>
    <t>JEDI trade</t>
  </si>
  <si>
    <t>Business Attraction &amp; Investment Strategy/ Foreign Direct Investment</t>
  </si>
  <si>
    <t>Shuswap Economic Development Society (SEDS) is embarking on having a Foreign Direct Investment/ Business Attraction and Investment Strategy completed in order to intensify efforts that support business growth, and establish a new economic development roadmap for the next 3-5 years.</t>
  </si>
  <si>
    <t>Shuswap Economic Development Society</t>
  </si>
  <si>
    <t>Sorrento</t>
  </si>
  <si>
    <t>Not aware of any. We have confirmed that, to date, the Project has not sought funding under the federal CanExport FDI program which is designed for communities: https://www.tradecommissioner.gc.ca/funding-financement/canexport/community-communaute/eligibility-admissibilite.aspx?lang=eng. We would encourage the applicant to explore this additional funding stream.</t>
  </si>
  <si>
    <t>Developing an FDI strategy seems a logical next step in the development of the overall Economic Strategy, recently completed by SEDS. An FDI strategy would help identify and articulate elements of the region's value proposition and result in targeted investment attraction in support of the region's values and economic objectives. It appears that through work done to date on the Economic Strategy, SEDS has a good handle on the priority areas of economy that present opportunities for further growth through investment: manufacturing and light industrial; trades; agriculture and tourism. Economic benefits of a focused FDI / business attraction strategy and resulting implementaiton can include among other: Creating greater demand for goods and services outside the local market; A way for business to scale up through increased revenue and to invest in future capacity; New employment in the region and resulting benefits; Access to capital and resources; Increased productivity; Increased competitiveness of businesses, region and economy.</t>
  </si>
  <si>
    <t>Approve</t>
  </si>
  <si>
    <t>MOTI</t>
  </si>
  <si>
    <t>none</t>
  </si>
  <si>
    <t>The project will support improved tourism opportunities  in marina park area.</t>
  </si>
  <si>
    <t>Recommended</t>
  </si>
  <si>
    <t>Lot 51 Development -  Detailed design</t>
  </si>
  <si>
    <t>This project will fund the detailed design of a new 1.74 ha Commercial/light industrial area on Snaw Naw as (Nanoose) First Nation, adjacent to the Island Highway. The final product will be a shovel-ready infrastructure project bringing services and access roads to the lot and preparing the land for business development.</t>
  </si>
  <si>
    <t>Nanoose Economic Development Corporation</t>
  </si>
  <si>
    <t>Lantzville</t>
  </si>
  <si>
    <t xml:space="preserve">The project will support additional commercial opportunities in the area. </t>
  </si>
  <si>
    <t>Cycle 16 Multi-Use Path – Phase 3 Detailed Design</t>
  </si>
  <si>
    <t>The Cycle 16 Trail is a 12km paved multi-use trail connecting the Town of Smithers and the Village of Telkwa; the Phase 3 Detailed Design, which runs from the end of Phase 2 to the Village of Telkwa Boundary, will complete all required planning and engineering design works such that Phase 3 is “shovel ready” for construction. Detailed design documents produced in this project will enable the Cycle 16 Trail Society and the Regional District of Bulkley-Nechako to apply for capital funding to construct Phase 3.</t>
  </si>
  <si>
    <t>Cycle 16 Trail Society</t>
  </si>
  <si>
    <t>Smithers</t>
  </si>
  <si>
    <t xml:space="preserve">The project will support completing the active transportation network between the two communities and will contribute to economic development for the region. </t>
  </si>
  <si>
    <t>Princeton Regional Airport Hangar Design Project</t>
  </si>
  <si>
    <t>The funding will support the design/engineering costs for the proposed construction of up to ten hangars at the Princeton Regional Airport (CYDC). The new hangars will further expand airport operations and services by attracting additional charter and private air services and businesses (such as flight training) that will provide additional revenue sources through fuel sales, landing fees, and rental fees.</t>
  </si>
  <si>
    <t>Town of Princeton</t>
  </si>
  <si>
    <t>Princeton</t>
  </si>
  <si>
    <t>?</t>
  </si>
  <si>
    <t>Private sector development. This is not a project that would be eligible under our BCAAP.</t>
  </si>
  <si>
    <t>No commenty.</t>
  </si>
  <si>
    <t>Thomas / Lanfear Roundabout</t>
  </si>
  <si>
    <t>The City of Terrace will build a new roundabout at the top of Lanfear Hill to ease traffic congestion and make it safer for pedestrians.</t>
  </si>
  <si>
    <t>City of Terrace</t>
  </si>
  <si>
    <t>Terrace</t>
  </si>
  <si>
    <t xml:space="preserve">The project will address safety issues as well as traffic congestion which will reduce GHG emissions.  By having a roundabout, there will be more traffic coming in and out of the downtown area.  RISK:  The cost estimate is class C.  Although they put contingency for cost overrun, this is still considered a risk.  Terrace has a project funded under RNC, the project has been delayed due to staffing issues. Project was approved in Feb 2022 and project start date is May 2024. </t>
  </si>
  <si>
    <t>Northern Rockies Community Ground Transportation Plan</t>
  </si>
  <si>
    <t>A collaborative transportation planning project, for those concerned with transit challenges in the Northern Rockies Region to work together to resolve transportation gaps through engagement, consultation and the development of  pilot projects, which will provide short-term transportation solution-based recommendations and inform long-term regional planning.</t>
  </si>
  <si>
    <t>Northern Rockies Regional Municipality</t>
  </si>
  <si>
    <t>Fort Nelson</t>
  </si>
  <si>
    <t>The project will address issues, needs and opportunities for the development and expansion of the transportation sector.</t>
  </si>
  <si>
    <t>Houston Airport Improvement Project</t>
  </si>
  <si>
    <t>Runway/ approach land clearing; Houston Airport Terminal Building Upgrades, Fuel retail sale system purchase and installation.</t>
  </si>
  <si>
    <t>Houston Flying Club</t>
  </si>
  <si>
    <t>Houston</t>
  </si>
  <si>
    <t>Project would be eligible for BCAAP, but not applicaton was made.</t>
  </si>
  <si>
    <t>Good small project which would provide a needed funding source to this small facility.</t>
  </si>
  <si>
    <t>Recommend approval.</t>
  </si>
  <si>
    <t>Osoyoos Airport Master Plan</t>
  </si>
  <si>
    <t>Master plan for the surveying, servicing, and development of airport lands earmarked for terminal, fuel, hangars, and tie-downs</t>
  </si>
  <si>
    <t>Osoyoos Airport Development Society</t>
  </si>
  <si>
    <t>Osoyoos</t>
  </si>
  <si>
    <t>Project would be eligible for BCAAP to a maximum contributions of $25K, but no application made.</t>
  </si>
  <si>
    <t>Good to have these plans in place for orderly and safe development.</t>
  </si>
  <si>
    <t>Recommend approval, though cost seems high.</t>
  </si>
  <si>
    <t>Anahim Lake Airport Terminal Building Expansion</t>
  </si>
  <si>
    <t>The expansion project will double the size of the existing airport terminal building by adding approximately 1000 square feet of new space for passengers as well as a proper reception counter for airlines.</t>
  </si>
  <si>
    <t>Cariboo Regional District</t>
  </si>
  <si>
    <t>Williams Lake</t>
  </si>
  <si>
    <t>Regional District</t>
  </si>
  <si>
    <t>Medium to High if Anahim Lake Airport; Low to Medium if 108 Mile Airport</t>
  </si>
  <si>
    <t>Project would be eligible for BCAAP but no application received.</t>
  </si>
  <si>
    <t>Uncertain of which airport this is in relation to - it is not Williams Lake as that airport is not run by the Regional District.</t>
  </si>
  <si>
    <t>Would recommend if Anahim Lake; would likely recommend if 108 Mile.</t>
  </si>
  <si>
    <t>No</t>
  </si>
  <si>
    <t>N/A</t>
  </si>
  <si>
    <t>recommended</t>
  </si>
  <si>
    <t>MUNI</t>
  </si>
  <si>
    <t>1. MUNI has an Active Transportation Project Significantly Delayed from original timelines: CE0260, Lakelse Gateway Connection Project 2. Project benefits not aligned with programs' objectives</t>
  </si>
  <si>
    <t>Maybe</t>
  </si>
  <si>
    <t>$80k seems to be high for SoW</t>
  </si>
  <si>
    <t>Preparation of Airport Industrial Lands</t>
  </si>
  <si>
    <t>To meet federal safety standards (e.g. Obstacle Limitation Surface), the City harvested trees along the southside of the runway at its airport in 2022. The removal of the trees has left an opportunity to properly prepare them to attract new private sector investment and development at the airport with a goal of diversifying the economy, increasing tax revenue, and fostering job growth. The project will include stump removal, and landscaping 8 hectares of property already zoned Airport Service Industrial.</t>
  </si>
  <si>
    <t>City of Powell River</t>
  </si>
  <si>
    <t>Powell River</t>
  </si>
  <si>
    <t>Has timber harvesting company been considered to lower the cost in exchange for timber harvest?</t>
  </si>
  <si>
    <t>Williams Lake Regional Airport Utility Master Plan</t>
  </si>
  <si>
    <t>The Williams Lake Regional Airport is a central transportation hub for the Cariboo Chilcotin, and the home of the Cariboo Fire Centre. It is rich with opportunity for the development of lands to support aviation related activities. A critical step in this process is a Utility Plan that addresses the availability of domestic water and fire flow, sanitary loading, drainage management and access. The Cariboo Regional District is planning a study for the Pine Valley Sewer System; city’s data will be vital to accurately predict future growth and system upgrades; currently all YWL effluent goes to this system.</t>
  </si>
  <si>
    <t>City of Williams Lake</t>
  </si>
  <si>
    <t>WIlliams Lake</t>
  </si>
  <si>
    <t>NO</t>
  </si>
  <si>
    <t>In 2017 funding ($200k total program) was provided for similiar SoW (?) C40154, Water Management Strategy</t>
  </si>
  <si>
    <t>Kaslo Economic Infrastructure Acceleration Project</t>
  </si>
  <si>
    <t>The Kaslo Economic Infrastructure Acceleration Project will kickstart implementation of planning and economic development projects, community and Indigenous consultation through local capacity building.</t>
  </si>
  <si>
    <t>Village of Kaslo</t>
  </si>
  <si>
    <t>Kaslo</t>
  </si>
  <si>
    <t>The Business Attraction and Retention Plan</t>
  </si>
  <si>
    <t>The Business Attraction and Retention Plan focus on revitalizing Port Hardy's business and tourism through a series of projects. This program would allow the first initiation of the Business Audit, support the Visitor Centre with weekend hours during the busy summer months, provide capacity for downtown revitalization planning, allow continued support and growth of the Port Hardy Farmers and Artisans Market, enable the District to facilitate conversations with key stakeholders in the community about the health of our community, as well as continue the success of the Adopt-A-Street program through an enhanced campaign.</t>
  </si>
  <si>
    <t>District of Port Hardy</t>
  </si>
  <si>
    <t>Port Hardy</t>
  </si>
  <si>
    <t>City of Port McNeill Downtown Waterfront and Community Revitalization Plan</t>
  </si>
  <si>
    <t>Port McNeill’s Downtown Waterfront and Community Revitalization Plan will build on the OCP that was completed in 2022 and provide a long term vision for the Town’s downtown and adjacent waterfront, supported by action oriented policies and designs for implementation. The plan will be broadly premised on expanding the economic base, improving the quality of both private and public realm development, and enhancing the cultural and heritage aspects that are ingrained within the community.</t>
  </si>
  <si>
    <t>Town of Port McNeill</t>
  </si>
  <si>
    <t>Port McNeill</t>
  </si>
  <si>
    <t>Amount seems to be high for SoW (?)</t>
  </si>
  <si>
    <t>Installation of a micro-unit marketplace: an incubator ecosystem for small and medium based businesses.</t>
  </si>
  <si>
    <t>The City of Campbell River is purchasing and installing permanent micro-units in our ‘Spirit Square’ to provide an innovative incubator ecosystem for small and medium size enterprises. Short-term, affordable lease rates support entrepreneurs and artisans as they grow their business from home- or market-based to brick-and-mortar storefronts, and the market-style square (located on city property), revitalizes an underused area of the downtown core with lively arts &amp; culture opportunities and buy local/support local options.</t>
  </si>
  <si>
    <t>City of Campbell River</t>
  </si>
  <si>
    <t>Population &gt;25,000 is it still meeting program criteria (unless it is considered under REDIP-FIT)?</t>
  </si>
  <si>
    <t>Squamish Circular Trailblazer Program</t>
  </si>
  <si>
    <t>Squamish’s Trailblazer Program was created to foster innovation and build capacity among local businesses by reducing the financial risks that come with exploring new ideas. It provides initial funding for businesses to undertake audits and education, to divert materials destined for the landfill into valuable commodities. The Squamish Trailblazer Program will: -Develop markets for diverted materials or products made from diverted materials. -Develop skills and knowledge to enable the Circular Economy. -Provide funding to support businesses to achieve their aligned circular economy goals. -Create business clusters, networks, and collaboration tools to ensure Circular Squamish endures.</t>
  </si>
  <si>
    <t>District of Squamish</t>
  </si>
  <si>
    <t>Squamish</t>
  </si>
  <si>
    <t>It seems that SoW inlcudes both development and implementation. Perhaps, should clarify the budget as funding for development scope cannot exceed $100k</t>
  </si>
  <si>
    <t>New Denver Commercial Core Vision and Action Plan</t>
  </si>
  <si>
    <t>By engaging with the Slocan Valley Chamber of Commerce, the local business community, and the general public, the Village of New Denver will endeavor to create a realistic, achievable plan to revitalize and develop our commercial core aesthetically, functionally, and diversly. Moving forward with a vision and action plan for the revitalization of New Denver’s commercial core will work to attract new business and support current businesses to provide the goods and services our community needs while creating a memorable and pleasurable experience and a diverse, well-planned downtown community for both locals and tourists.</t>
  </si>
  <si>
    <t>Village of New Denver</t>
  </si>
  <si>
    <t>New Denver</t>
  </si>
  <si>
    <t>Station Street Placemaking Project</t>
  </si>
  <si>
    <t>The Station Street Placemaking Project is a complete revitalization of a central business node in downtown Duncan.  The project includes new sustainable transportation infrastructure, space for pop-up mobile business opportunities, enhanced park and streetscape features, and supports for events serving the community, broader region, and tourism initiatives.</t>
  </si>
  <si>
    <t>City of Duncan</t>
  </si>
  <si>
    <t>Duncan</t>
  </si>
  <si>
    <t>CE0197, Station Street Placemaking Project was not approved in 2020</t>
  </si>
  <si>
    <t>Slocan and Area Economic Diversification Capacity Building</t>
  </si>
  <si>
    <t>The Slocan and Area Economic Diversification Capacity Building project will help advance development of a wide range of business sectors to aid in resident and business retention and attraction.</t>
  </si>
  <si>
    <t>Village of Slocan</t>
  </si>
  <si>
    <t>Slocan</t>
  </si>
  <si>
    <t>no</t>
  </si>
  <si>
    <t>Merritt Airport Development Lot Improvement - Lot Grading</t>
  </si>
  <si>
    <t>This project involves grading eight municipally-owned lots in the Merritt Airport Area to make them more investment ready for interested business/industry operators.  The lots are currently zoned Airport Commercial which provides several opportunities for business development in the Transportation, Warehousing, Distribution, and Tourism industry sectors.</t>
  </si>
  <si>
    <t>City of Merritt</t>
  </si>
  <si>
    <t>Merritt</t>
  </si>
  <si>
    <t>n/a</t>
  </si>
  <si>
    <t>Marysville Industrial Lands Service Improvement Project</t>
  </si>
  <si>
    <t>This project will support light industrial development in Kimberley. It will diversify our economy by supplying sanitary sewer and water services to the Marysville Industrial lands, eliminating current requirements for onsite sewer management experienced by existing landowners, and will open up new industrial lands to potential businesses.</t>
  </si>
  <si>
    <t>City of Kimberley</t>
  </si>
  <si>
    <t>Kimberley</t>
  </si>
  <si>
    <t>Lumby Sanitary Sewer Main Upgrades - South Industrial Park</t>
  </si>
  <si>
    <t>The installation of a sanitary sewer force main in the Lumby South Industrial Park will deliver the final key infrastructure ingredient missing to confidently offer valuable industrial land lots to the public that otherwise, would not have been marketable.</t>
  </si>
  <si>
    <t>Corporation of the Village of Lumby</t>
  </si>
  <si>
    <t>Lumby, B.C.</t>
  </si>
  <si>
    <t>Princeton Avenue - Sanitary Sewer Extension (Industrial Lands Servicing)</t>
  </si>
  <si>
    <t>This extension project aims to extend the sanitary sewer trunk line from the existing limit to the Industrially zoned lands on McDougald Road in Peachland.  The extension will allow for further growth of industry in Peachland, diversification of the tax base and improvement of environmental conditions.</t>
  </si>
  <si>
    <t>The Corporation of the District of Peachland</t>
  </si>
  <si>
    <t>Peachland</t>
  </si>
  <si>
    <t>Trails Master Plan</t>
  </si>
  <si>
    <t>Our goal is to develop a trails master plan that outlines and GIS maps a clear system of trails within the District of Stewart that meets the varied user needs and increases accessibility for all.  Our intent is to provide training to District of Stewart employees and stakeholders so they gain the required knowledge and skills to develop, build, and maintain our trails system.</t>
  </si>
  <si>
    <t>District of Stewart</t>
  </si>
  <si>
    <t>Stewart</t>
  </si>
  <si>
    <t>Comprehensive Armstrong Revitalization (CAR) project</t>
  </si>
  <si>
    <t>This project supports the development and implementation of a revitalization plan for the City of Armstrong that focuses on action, builds on our partnerships and shares what we learn with other communities and will improve our economic outlook and our overall community sustainability. This project will, over time, transform the heart of Armstrong, improve gathering spaces, provide wayfinding and add formalized active transportation corridors connecting to the future Rail Trail.</t>
  </si>
  <si>
    <t>City of Armstrong</t>
  </si>
  <si>
    <t>Armstrong</t>
  </si>
  <si>
    <t>1. It seems that SoW inlcudes both development and implementation. Perhaps, should clarify the budget as funding for development scope cannot exceed $100k. 2. Not clear if SoW meets objectives/timeline of the program</t>
  </si>
  <si>
    <t>development SoW recommended. implmentation SoW needs further analyses</t>
  </si>
  <si>
    <t>Wapiti Mountain Bike Trail</t>
  </si>
  <si>
    <t>This project will create a new summer mountain bike trail asset for Elkford in an existing recreation area. Wapiti Ski Hill is a popular local ski hill that is currently focused on winter use. We would like to see this asset rounded out to include summer use, focused on mountain biking and hiking.</t>
  </si>
  <si>
    <t>District of Elkford</t>
  </si>
  <si>
    <t>Elkford</t>
  </si>
  <si>
    <t>MUNI has active funding for IV0077, Downtown Elkford Active Transportation</t>
  </si>
  <si>
    <t>Fort St. James Marina Revitalization Project</t>
  </si>
  <si>
    <t>Despite high use by visitors and residents, the FSJ Marina has fallen into disrepair. FSJ plans to revitalize this tourism asset, transforming it into a centre for special events and gatherings as well as boat launching and mooring. The project will expand existing facilities and add a restaurant, bait shop, and paddleboard  rentals. The marina will become a hub for marine education where the DFSJ and Nak’azdli Whut’en will study fish hatchery operations and counts and conduct other marine research. Upgrades to the marina will permit its use as a staging area and access point during wildfires and other emergencies.</t>
  </si>
  <si>
    <t>District of Fort St. James - Fort St. James, BC</t>
  </si>
  <si>
    <t>Fort St. James</t>
  </si>
  <si>
    <t>Kitsumkalum Indigenous Tourism &amp; Cultural Experience Development</t>
  </si>
  <si>
    <t>We are developing an authentic Indigenous cultural tourism assest, allowing us to create sustainable long term and meaningful employment for our community while revitalising our culture and helping reconnect members to their homelands, and aligns with a growing tourism market demand. In order to do this we need to upgrade our septic system and power.</t>
  </si>
  <si>
    <t>Kitsumkalum Indian Band</t>
  </si>
  <si>
    <t>There is an active funding under ICIP IR0119, Kitsumkalum Community Hall Upgrades community can provide additional project details</t>
  </si>
  <si>
    <t>A NEW DAY FOR THE NORTH THOMPSON SPORTSPLEX</t>
  </si>
  <si>
    <t>This project will complete the feasibility studies and begin the infrastructure design to update the North Thompson Sportsplex and potentially develop a second floor which will create significant community opportunities to expand local community programming and local entrepreneurship.</t>
  </si>
  <si>
    <t>DISTRICT OF CLEARWATER</t>
  </si>
  <si>
    <t>CLEARWATER</t>
  </si>
  <si>
    <t>The Somass Lands Keystone Project</t>
  </si>
  <si>
    <t>The project will remediate a small, isolated, highly contaminated area on a long-dormant 43-acre waterfront industrial (former sawmill) site. This remediation will allow the City to begin an application process, that once completed, will permit redevelopment of the entire property either in whole or in parcels, with the intent of making it available for mixed uses with an emphasis on blue economy and other light industrial employment.</t>
  </si>
  <si>
    <t>City of Port Alberni</t>
  </si>
  <si>
    <t>Port Alberni, BC</t>
  </si>
  <si>
    <t>Baynes Sound Sewage Management and Impact Assessment Project</t>
  </si>
  <si>
    <t>Little work has been done to understand the impacts and government responsibilities in preventing untreated sewage from entering the ocean, and little is known about the distribution and state of septic systems in Baynes Sound. The project aims to address these knowledge gaps and work collaboratively to develop strategies to reduce sewage discharge in the area. The scope of the project is broad and will identify areas of focus that have tangible solutions to remediate this extremely large and very costly issue.</t>
  </si>
  <si>
    <t>British Columbia Shellfish Growers Association</t>
  </si>
  <si>
    <t>No records found in the system about this NPO</t>
  </si>
  <si>
    <t>New Fire Hall / Ambulance Station – Source Funding &amp; Initial Planning and Design</t>
  </si>
  <si>
    <t>To secure funding for the building of a new fire hall / ambulance station in conjunction with a thorough feasibility study, and to complete preliminary planning and design for a new facility.</t>
  </si>
  <si>
    <t>Atlin Community Improvement District</t>
  </si>
  <si>
    <t>Atlin</t>
  </si>
  <si>
    <t>Project objectives appear to be not aligned with program criteria</t>
  </si>
  <si>
    <t>Sayward Valley Campground and First Nations Visitors Centre</t>
  </si>
  <si>
    <t>The Village of Sayward is expanding and improving our campground to accommodate year-round and increased visitorship. We wish to enhance the space by adding a First Nation Visitor Centre that provides the history of the K’ómoks people in the Valley and creates a space for cultural learning.</t>
  </si>
  <si>
    <t>The Village of Sayward  </t>
  </si>
  <si>
    <t>Sayward</t>
  </si>
  <si>
    <t>Executive Director Recruitment and Website Development</t>
  </si>
  <si>
    <t>To attract a part-time employee to operate, manage and promote the Dunster Schoolhouse as an event and resource centre aka community hub. After onboarding, the Executive Director will be responsible for developing and implementing a website for promoting and marketing the Schoolhouse venue and various public activities occurring at the Schoolhouse.</t>
  </si>
  <si>
    <t>Dunster Fine Arts School Society</t>
  </si>
  <si>
    <t>Dunster</t>
  </si>
  <si>
    <t>Aqueduct Trail Improvements – Phase 2</t>
  </si>
  <si>
    <t>Our current trail system does not provide enough easily accessible trails that are beginner friendly. The proposed project would look to rebuild/upgrade the remainder of an easily accessible, beginner friendly mountain biking/cross-country ski trail connecting the City of Rossland to the Larch Ride trail network, including connections to the Mxiɬp Xewílh (Cedar Trail), RED mountain trail network, Black Jack trail network, and connecting neighbourhoods along the way. This trail encompasses an aging raw water line which is the primary source of drinking water for the City of Rossland.</t>
  </si>
  <si>
    <t>The Corporation of the City of Rossland</t>
  </si>
  <si>
    <t>Rossland</t>
  </si>
  <si>
    <t>Employment Lands Initiative (ELI)</t>
  </si>
  <si>
    <t>The ELI supports economic diversification to promote resilience, clean growth, and infrastructure development. The deliverables are tasks for Risked Based Certificate of Compliance to subdivide, rezone and develop 4000 Highway 95a.</t>
  </si>
  <si>
    <t>City of Cranbrook</t>
  </si>
  <si>
    <t>Cranbrook</t>
  </si>
  <si>
    <t>Zeballos Staff Capacity and Retention Program</t>
  </si>
  <si>
    <t>To include a measure of staffing capacity by hiring a finance background staff member that will support existing staff. This will allow the Village of Zeballos to concentrate on key economic development areas, take advantage of community building grant funding opportunities and develop existing staff with retention focused training.</t>
  </si>
  <si>
    <t>Corporation of the Village of Zeballos</t>
  </si>
  <si>
    <t>Zeballos</t>
  </si>
  <si>
    <t>The Confluence of Tourism and Economic Development - New PassiveHouse certified, Mass Timber Building</t>
  </si>
  <si>
    <t>The Confluence of Tourism and Economic Development will be a landmark new building based in the Castlegar and District region, that presents a strong development  and tremendous innovation (architecturally) as a 8,200 sq foot, targeted passive house certified and largely mass timber designed building, which will see an 85% reduction in emissions, exceeding the targeted 2030 climate goals set by the province of B.C.. . The Confluence will be pivotal to tourism and economic growth for the entire region with the opportunities the space brings with its central location</t>
  </si>
  <si>
    <t>Castlegar and District Chamber of Commerce</t>
  </si>
  <si>
    <t>Castlegar</t>
  </si>
  <si>
    <t>yes</t>
  </si>
  <si>
    <t>An active funding what appears to be with the same project?? IG0164 ($2,404,543 in 2022), New Passive House Building - the HUB of Economic Development. This could be related to the cost escalations for the same projects</t>
  </si>
  <si>
    <t>Ministry of Municipal Affairs - Local Government Information System</t>
  </si>
  <si>
    <t>Smithers Skate Park Expansion Project Phase 2</t>
  </si>
  <si>
    <t>After the successful completion of Phase 1 of the expansion in 2022 which added 4 times the capacity and a world-class street section to the existing 1990s-built park, SSPS and their partners now plan to complete the park with Phase 2 by adding a bowl section, lighting, landscaping and accessibility features such a paved paths to improve the ability for those dealing with mobility impairment to access the park. In a time when pulling youth away from screens and getting them active in their communities has never been more important, all-wheels parks oﬀer unstructured physical activity with far-reaching benefits.</t>
  </si>
  <si>
    <t>Smithers Skate Park Society</t>
  </si>
  <si>
    <t>Duck Pond Pedestrian Bridge Replacement</t>
  </si>
  <si>
    <t>The Duck Pond Bridge is a re-use adaptation of a former railway bridge and does not meet modern pedestrian and cycling safety standards, which would now involve the: 1) Replacement of the central twenty-three metre old railway bridge steel span with a new span that provides sufficient deck width and eliminates current dangerous low clearances and insufficient width. 2) New bicycle fencing that meets BC Ministry of Transportation and Infrastructure standards. 3) Lighting for safe nighttime use.</t>
  </si>
  <si>
    <t>Town of Lake Cowichan</t>
  </si>
  <si>
    <t>Lake Cowichan</t>
  </si>
  <si>
    <t>Revelstoke Infrastructure Development for Economic Activities (Revelstoke IDEAs)</t>
  </si>
  <si>
    <t>This project aims to increase the availability of serviced land to support economic diversification, workforce attraction and retention, and sustainable growth. Infrastructure improvements will drive investment in key sectors including tourism, technology, residential construction, recreation, arts &amp; culture, and agri-food.</t>
  </si>
  <si>
    <t>City of Revelstoke</t>
  </si>
  <si>
    <t>Revelstoke</t>
  </si>
  <si>
    <t>Burns Lake Commercial Development Intersection Project</t>
  </si>
  <si>
    <t>The Village of Burns Lake currently lacks serviced commercial properties. This project generates opportunity for new business development by creating access to 22 acres of prime commercial real estate. Access to this highly visible property will allow for increased investment in the community with three new businesses planning to begin construction in 2023.</t>
  </si>
  <si>
    <t>Corporation of the Village of Burns Lake</t>
  </si>
  <si>
    <t>Burns Lake</t>
  </si>
  <si>
    <t>Industry &amp; Resident Attraction Initiative</t>
  </si>
  <si>
    <t>Our project will extend the resident attraction efforts that we have developed during the past year by building tools for an Ambassador Program to support the relocation of new employees and their families into the area.  The Ambassador Program will support our current home-based knowledge worker attraction campaign as well as our PNP rural entrepreneur pilot program.  The project will also extend our attraction programs to the emerging seaweed industry by creating an industry development plan that provides region specific information concerning site selection, permitting issues, potential first nation partners, labour force training initiatives and other operational and marketing issues.</t>
  </si>
  <si>
    <t>Regional District of Mount Waddington</t>
  </si>
  <si>
    <t>Economic Development Diversification Project</t>
  </si>
  <si>
    <t>The Economic Development Diversification Project will include seven key priority projects to support diversifying the local Smithers economy. By creating a town-led, community-wide Economic Development Plan and supporting the existing economic ecosystems will allow Smithers to build from the existing community assets and set a plan in motion for local economic prosperity.</t>
  </si>
  <si>
    <t>Town of Smithers</t>
  </si>
  <si>
    <t>Smithers, BC</t>
  </si>
  <si>
    <t>Masset Recreation Centre Renovation</t>
  </si>
  <si>
    <t>The project will renovate the empty half of Masset's former curling rink mainly by installing a large sprung floor for fitness classes and other recreation and cultural programs that require an open, indoor space. The project will also add a meeting room, storage for recreation equipment, two washrooms, and a small office for the non-profit Haida Gwaii Regional Recreation Commission.</t>
  </si>
  <si>
    <t>Village of Masset</t>
  </si>
  <si>
    <t>Masset</t>
  </si>
  <si>
    <t>Kitimat Bound- Business and Workforce Retention Program</t>
  </si>
  <si>
    <t>The proposed Kitimat Bound Workforce and Retention Program is an extensive marketing program that will use comprehensive market research to evaluate and target new marketing initiatives related to the anticipated feedback from collected data to develop and execute an extensive media and advertising campaign that will target the socio-economic needs of the community.</t>
  </si>
  <si>
    <t>District of Kitimat</t>
  </si>
  <si>
    <t>Kitimat</t>
  </si>
  <si>
    <t>Sun Peaks Off-Season Tourism Infrastructure Strategy</t>
  </si>
  <si>
    <t>The potential to utilize existing tourist accommodation in the summer and shoulder seasons with the addition of destination attractions and events in Sun Peaks is significant.  The Sun Peaks Off-Season Tourism Attraction and Events Strategy will identify the most cost-effective opportunities to grow the off-season tourism market in Sun Peaks.</t>
  </si>
  <si>
    <t>Sun Peaks Mountain Resort Municipality</t>
  </si>
  <si>
    <t>Sun Peaks</t>
  </si>
  <si>
    <t>Activate Tourism McBride</t>
  </si>
  <si>
    <t>The Activate Tourism McBride Project will build the economic capacity of the local government to support economic diversification focused on growing the tourism sector in and around McBride.</t>
  </si>
  <si>
    <t>Corporation of the Village of McBride</t>
  </si>
  <si>
    <t>McBride</t>
  </si>
  <si>
    <t>Land Acquisition and Disposition Study</t>
  </si>
  <si>
    <t>Completion of a study to evaluate the strategic acquisition and disposition of District of Summerland land assets, including those land assets that may be targeted to employment lands (i.e. commercial and industrial uses) and residential development as well as land purchases needed for infrastructure and public amenities. The project goal is to maximize value back to the community and/or economic development from any land assets available for disposition and sale.</t>
  </si>
  <si>
    <t>District of Summerland</t>
  </si>
  <si>
    <t>Summerland</t>
  </si>
  <si>
    <t>Integrated Neighborhood Connection Plan</t>
  </si>
  <si>
    <t>The Connection Plan would ensure development takes place in a coordinated fashion enabling Town Center and Woodsdale to continue their transformation into a sustainable, diverse and vibrant place for commercial, residents and visitors to Lake Country. Designed with input from Lake Country residents and the broader business community, the plan will establish a coordinated vision that assists developers to understand community and District expectations prior to submitting development applications. It is anticipated that the plan will included a list of actionable initiatives for future private and publicly-driven development.</t>
  </si>
  <si>
    <t>District of Lake Country</t>
  </si>
  <si>
    <t>Lake Country</t>
  </si>
  <si>
    <t>Wells Barkerville Cultural and Recreation Centre Renovation Project—Phase 1</t>
  </si>
  <si>
    <t>Upgrading an existing, well constructed, historic 80-year old community asset and property to current-day standards, including interior and exterior renovation, HVAC, electrical, energy-efficiency including lighting, accessibility, health &amp; safety refinements. The facility will be upgraded for multi-purpose use, including economic diversification opportunities, arts and culture development, training facilitation, recreation and green spaces, and indigenous cultural programming and reconciliation activities.</t>
  </si>
  <si>
    <t>District of Wells</t>
  </si>
  <si>
    <t>Wells</t>
  </si>
  <si>
    <t>HY-Louis Building Refurbishment</t>
  </si>
  <si>
    <t>To refurbish a vacant, District owned, 9000 square foot commercial building (old grocery store that has been vacant for over 20 years), located in the downtown core, to create new, full-service municipal economic development offices and Chamber of Commerce Offices with space within the facility for a community business hub. The central, downtown core location of this facility is ideal for this proposed, economic hub.</t>
  </si>
  <si>
    <t>District of Barriere</t>
  </si>
  <si>
    <t>Former Beaver Valley Middle School Master Plan – Repurpose or Removal of the Middle School Building</t>
  </si>
  <si>
    <t>The Master Plan calls for the removal of the Beaver Valley Middle School building to redevelop the site into affordable and inclusive housing as well as community services.  As implementation of the Master Plan progresses into “Future Phases”, prior to perhaps ultimate removal of the School, the Village wants to first exhaust all options to retain and repurpose the building for housing and community services and ultimately begin implementation in either the form of building removal or building retrofit.</t>
  </si>
  <si>
    <t>Corporation of the Village of Fruitvale</t>
  </si>
  <si>
    <t>Fruitvale</t>
  </si>
  <si>
    <t>Community Development Coordinator Position</t>
  </si>
  <si>
    <t>Community Development Coordinator roles: • Facilitate events and programing in the community • Identify programming and funding opportunities • Provide communications for the Village (online, social media, and newsletters) • Develop long term plans and best practices for economic development in Cache Creek • Work with indigenous bands. local businesses and organizations to form partnerships for projects and programs in the communities</t>
  </si>
  <si>
    <t>VILLAGE OF CACHE CREEK</t>
  </si>
  <si>
    <t>CACHE CREEK</t>
  </si>
  <si>
    <t>City of Fernie Official Community Plan Update - 2023</t>
  </si>
  <si>
    <t>As a guiding document for the City, the Official Community Plan (OCP) is paramount in helping the City achieve goals that are important in improving the quality of life of all residents and visitors. Updating the City’s OCP will help us to foster and support economic growth through effective and sustainable policies and planning. Specifically, given the ever-changing economic landscape, the new City of Fernie OCP will focus more on Fernie’s local economy to ensure that it stays strong, diverse and resilient.</t>
  </si>
  <si>
    <t>Derek Adam Cimolini</t>
  </si>
  <si>
    <t>Fernie</t>
  </si>
  <si>
    <t>Update column E to reflect city of Fernie</t>
  </si>
  <si>
    <t>KP Park Multi-Purpose Building - Schematic Design</t>
  </si>
  <si>
    <t>The project will enable schematic design and Class D estimate, as the basis for further design development and a Class A estimate, for a new, year-round, multi-purpose building for the Village. The building program will be determined during schematic design, but the building will be an important community amenity for promoting the Village as an attractive place to live, and a tourist destination.</t>
  </si>
  <si>
    <t>The Corporation of the Village of Salmo</t>
  </si>
  <si>
    <t>Salmo</t>
  </si>
  <si>
    <t>Planning Assistant (new temporary position)</t>
  </si>
  <si>
    <t>Requests from the community asking for a Lot Expansion project started in 2016 with Council directing staff in 2021 to start the program. The uptake was far greater than expected which has put a strain on the Economic Development Team and highlighted an opportunity to create a new position. Ideally, this position would create employment for young adults and would help encourage the youth to consider employment in the community, on a career path not yet offered at Town Hall.</t>
  </si>
  <si>
    <t>District of Tumbler Ridge</t>
  </si>
  <si>
    <t>Tumbler Ridge</t>
  </si>
  <si>
    <t>Downtown Vitalization and Infrastructure Plan for Lillooet</t>
  </si>
  <si>
    <t>To develop a Downtown Vitalization and Infrastructure Plan for the District of Lillooet that will consider all aspects of the downtown reconstruction both above and below ground. The project will identify and plan infrastructure and service upgrades to water, sewer, and hydro for the density proposed in the Lillooet 2040 Official Community Plan, and to pedestrian infrastructures such as sidewalks, crosswalks, streetlights, street trees, and other amenities, as well as underutilized public spaces to enhance economic opportunities.</t>
  </si>
  <si>
    <t>District of Lillooet</t>
  </si>
  <si>
    <t>Lillooet</t>
  </si>
  <si>
    <t>Granisle Marina Replacement</t>
  </si>
  <si>
    <t>The funds from this project will replace the existing 1,700 linear foot breakwater with new log boom construction and concrete anchors, replace existing pilings with 38 new pilings consisting of 12 ¾” steel pipe, thickness 375 and the 27 new finger docks consisting of 4" x 8" timber frames, top quality 12" PVC encapsulated floats, marine grade galvanized hardware, Moisture Shield composite decking &amp; black dock edge. This project will provide an improved, safe marina encouraging increased usage from recreationalists, providing an opportunity to revamp the fee structure for moorage, creating increased revenue towards a sustainable facility.</t>
  </si>
  <si>
    <t>Village of Granisle</t>
  </si>
  <si>
    <t>Granisle,</t>
  </si>
  <si>
    <t>Fraser Lake Curling Rink / Community Hall Retrofit – Phase 2</t>
  </si>
  <si>
    <t>Transitioning a sand base Village owned winter use curling rink into a year round community hall with curling capabilities.  Phase 2 will install a commercial kitchen, new washrooms / changerooms, large vestibule, and outdoor gathering space.</t>
  </si>
  <si>
    <t>Corporation of the Village of Fraser Lake</t>
  </si>
  <si>
    <t>Fraser Lake</t>
  </si>
  <si>
    <t>MUNI has active funding what appears to be with similar SoW CE0161 ($1M in 2021), Fraser Lake Community Hall Development</t>
  </si>
  <si>
    <t>https://www.localgovernmentinformationsystem.gov.bc.ca/INT/IDIR/CapitalGrant/ProjectApplication.aspx?id=56889</t>
  </si>
  <si>
    <t>Tahsis Tourist Centre Upgrade</t>
  </si>
  <si>
    <t>• Extending the useful life and improving accessibility of the Tahsis Tourist Centre. • Creating new spaces for Indigenous cultural and local artisans displays.</t>
  </si>
  <si>
    <t>Village of Tahsis</t>
  </si>
  <si>
    <t>Tahsis</t>
  </si>
  <si>
    <t>Economic Development Capacity Building</t>
  </si>
  <si>
    <t>To support the implementation of our economic development plans we will be capacity building within the organization. This will include the employment of an economic development support staff supporting our CAO in the engagement of technology businesses, support of our downtown live.work revitalization project and the transition of the management of our daycare to a new non-profit.</t>
  </si>
  <si>
    <t>Village of Canal Flats</t>
  </si>
  <si>
    <t>Canal Flats</t>
  </si>
  <si>
    <t>Leveraging Infrastructure to Transition the Economy (LITE): Attracting investments into Clean Tech and Value-Added Sectors.</t>
  </si>
  <si>
    <t>Project has two distinct but related actions: 1) Forestry: Proposed Forest Management Development Plan (FMDP) will serve as the primary guidance tool to ensure Municipally owned and managed (5,000+ hectares) forest reserves are utilized in a truly sustainable fashion while driving clean tech innovation (potential carbon credit program) and maximizing their contribution to the local value added wood sector. 2) Industrial Lands: To review potable water distribution for capacity and upgrades to provide service to industrial lands in South End and Chemainus. The project will also review how to provide new infrastructure to bring potable water to these industrial lands.</t>
  </si>
  <si>
    <t>The Corporation of the District of North Cowichan</t>
  </si>
  <si>
    <t>﻿2022110064</t>
  </si>
  <si>
    <t>Port Alice Economic Development Officer</t>
  </si>
  <si>
    <t>We would like to continue the employment of our Economic Development for the next two years. This position is essential to guide us through the transition from a mill town to something better.</t>
  </si>
  <si>
    <t>Village of Port Alice</t>
  </si>
  <si>
    <t>Port Alice BC</t>
  </si>
  <si>
    <t>Ai-Powered Low-Grade Log Recovery System using deployment of novel scanning technology at commercial scale to enable processing of residual logs into value added products to sustain business continuity and local employment in the community.</t>
  </si>
  <si>
    <t>Nechako Lumber Co LTD has successfully trialed the processing of residual, marginal insect damaged and burned logs into solid wood, sustainable building products revolutionary and a unique process combined with Ai and powerful scanning sensors.  This project will implement the trialed technology at the commercial scale in a first-of-its-kind demonstration in Canada and Worldwide. The technology will support the production of certified solid wood products from the surplus of low-quality logs available in the region, thereby reducing the harvest of standing forests and enabling the rehabilitation of dead or dying forested areas.</t>
  </si>
  <si>
    <t>District of Vanderhoof</t>
  </si>
  <si>
    <t>Vanderhoof</t>
  </si>
  <si>
    <t>Confirm eligable applicant</t>
  </si>
  <si>
    <t>The Village of Cumberland Investment and Development Readiness Project</t>
  </si>
  <si>
    <r>
      <t xml:space="preserve">The Village of Cumberland Investment and Development Readiness Project will guide how the Village can strategically facilitate private commercial development, such as the Bevan Industrial Lands. It’ll also provide the organization with guidance in managing its land portfolio, specifically the Union Road Lands, through land value capture and disposition, for the redevelopment of civic facilities and facilitate new commercial development in the community. The Project will consider and include three specific study components, including:  - Fiscal Impact Analysis on New or potential Development, including Industrial, Commercial and Investment (ICI) Inventory Assessment  </t>
    </r>
    <r>
      <rPr>
        <b/>
        <sz val="11"/>
        <color rgb="FF000000"/>
        <rFont val="Calibri"/>
        <family val="2"/>
        <scheme val="minor"/>
      </rPr>
      <t>- Development and Servicing Strategy for Union Road Lands</t>
    </r>
  </si>
  <si>
    <t>The Corporation of the Village of Cumberland</t>
  </si>
  <si>
    <t>Cumberland</t>
  </si>
  <si>
    <t>Reg Conn Spray Park</t>
  </si>
  <si>
    <t>The installation of a spray pad recreation asset in the largest park in our community. This asset will increase the attractiveness of our community to potential residents and provides an additional accessible activity for visitors travelling to and through our community.</t>
  </si>
  <si>
    <t>Village of Clinton</t>
  </si>
  <si>
    <t>Clinton</t>
  </si>
  <si>
    <t>Infrastructure Planning to Encourage Development</t>
  </si>
  <si>
    <t>The biggest barrier Quesnel faces in regard to city investment is lack of information surrounding infrastructure. The creation of an Infrastructure Master Plan will allow certainty for developers making new demands on city infrastructure, reduce development costs and reduce development timelines from project inception to completion. A key outcome is project descriptions &amp; estimates for existing and future improvements to infrastructure systems. The project will also outline potential infrastructure projects the City could prioritize to encourage investment.</t>
  </si>
  <si>
    <t>City of Quensel</t>
  </si>
  <si>
    <t>Quesnel</t>
  </si>
  <si>
    <t>Budget appears to be a higher side for the Project SoW (?) and should be capped at $100k to align with program criteria</t>
  </si>
  <si>
    <t>not recommended</t>
  </si>
  <si>
    <t>Operations Relocation and Modernization Feasibility Study</t>
  </si>
  <si>
    <t>The Town is proposing a feasibility study to determine where and how to modernize the Town’s operations facilities. A modernized facility will provide services more efficiently, streamline resources, enhance the Town’s status as an employer of choice, and unlock the economic development potential of the current Public Works yard in the heart of the East Village.</t>
  </si>
  <si>
    <t>Town of Qualicum Beach</t>
  </si>
  <si>
    <t>Qualicum Beach</t>
  </si>
  <si>
    <t>Pidherny Recreation Area Master Plan</t>
  </si>
  <si>
    <t>The Pidherny Recreation Area provides high quality outdoor multi-user recreation opportunities for both local community members and tourists. To better serve all users a professionally developed Master Plan which includes, access management and long-term infrastructure development,  needs to be developed with comprehensive public and First Nation engagement.</t>
  </si>
  <si>
    <t>City of Prince George</t>
  </si>
  <si>
    <t>Prince George</t>
  </si>
  <si>
    <t>1. Budget appears to be a higher side for the Project SoW (?) and should be capped at $100k to align with program criteria. 2. Poplulation is &gt;25,000 limits</t>
  </si>
  <si>
    <t>Village of Telkwa Municipal Building Renovations</t>
  </si>
  <si>
    <t>The Village of Telkwa is seeking funding to renovate the Village’s Municipal building and convert unused areas into additional office and storage space to better meet the needs of the Village, existing tenants, and to create new, commercial rental space.  The building was originally constructed as an industrial building in the 1980s.  The Village acquired the building in 2011 and modifications were made, but the building has not been properly converted for commercial use.  Creating commercial space for additional businesses to establish themselves within the Village’s economic hub will promote economic diversification and growth, benefiting businesses and the greater community.</t>
  </si>
  <si>
    <t>Corporation of the Village of Telkwa</t>
  </si>
  <si>
    <t>Telkwa</t>
  </si>
  <si>
    <t>Employment Lands Study</t>
  </si>
  <si>
    <t>The Employment Lands Study will investigate current uses, and levels of utilization, of industrial and employment land in the Village of Pemberton. It will identify employment land need and opportunities in the Village.</t>
  </si>
  <si>
    <t>Village of Pemberton</t>
  </si>
  <si>
    <t>Pemberton</t>
  </si>
  <si>
    <t>Community Hall Upgrades - Phase 1 Design &amp; Engineering</t>
  </si>
  <si>
    <t>The District of 100 Mile House intends to prepare for Community Hall Upgrades by engaging registered professionals to design and prepare engineering and otherwise fully specify the project through to the Building Permit stage.  The District of 100 Mile House intends to prepare for Community Hall Upgrades by engaging registered professionals to design and prepare engineering and otherwise fully specify the project through to the Building Permit stage.</t>
  </si>
  <si>
    <t>District of 100 Mile House</t>
  </si>
  <si>
    <t>100 Mile House, BC</t>
  </si>
  <si>
    <t>Green Business Accelerator and Certification Project for the 18+ Rural Islands of BC</t>
  </si>
  <si>
    <t>RIEP’s Green Business Accelerator and Certification Project will design and deploy market research to establish a baseline for rural islands sustainable business and services; conduct Indigenous business consultation to understand Indigenous business practices and interest in certification; design a training and certification program based on analysis and review of options and build a business plan and model for sustaining this initiative.</t>
  </si>
  <si>
    <t>Rural Islands Economic Partnership Society</t>
  </si>
  <si>
    <t>Salt Spring Island</t>
  </si>
  <si>
    <t>PSEFS Ind.</t>
  </si>
  <si>
    <t>Gwa'sala-'Nakwaxda'xw Nation Indigenous Tourism and Business Center Project</t>
  </si>
  <si>
    <t>The Gwa’sala-’Nakwaxda’xw Nation Indigenous Tourism and Business Center Project aims to enhance the guest experience and service offerings of the Kwa’lilas Hotel by way of several key renovations and upgrades. These renovations and upgrades include a new kitchen for its new fine dining restaurant, a dumb waiter between the bottom floor kitchen and upstairs prep room, energy efficient and eco-friendly heat pumps, staff training and more.</t>
  </si>
  <si>
    <t>k'awat'si Economic Development LP</t>
  </si>
  <si>
    <t xml:space="preserve">Indigenous Skills Training and Education (ISTE)  does not currently fund this Nation </t>
  </si>
  <si>
    <t>Tāłtān Tlegohin &amp; Tatl'ah Strategic Capital Planning Initiative</t>
  </si>
  <si>
    <t>The Tāłtān Tlegohin &amp; Tatl'ah Strategic Capital Planning Initiative will facilitate the visioning strategic planning work to work towards Capital planning and project development within the Tahltan Territory providing economic capacity building and direction to the capital planning process and projects presently in development.  This Fund will support indigenous capacity and participation in the construction industry and in creation of reconciliation forward community development and partnerships.</t>
  </si>
  <si>
    <t>Tahltan Band</t>
  </si>
  <si>
    <t>Tlegohin - Telegraph Creek</t>
  </si>
  <si>
    <t xml:space="preserve">Received 2022/23 funding </t>
  </si>
  <si>
    <t xml:space="preserve">No duplication </t>
  </si>
  <si>
    <t>Economic Reconciliation – Indigenous Data Project</t>
  </si>
  <si>
    <t>This application is for stage one of a three-stage pilot project to engage First Nations in the Vancouver Island region in a culturally appropriate process to develop criteria and methods for gathering and reporting Indigenous economic data within the context of Indigenous worldviews. The development of a statistical baseline for data will enable annual reporting on trends in the Indigenous economy; and will support planning, strategic development, and investment opportunities.</t>
  </si>
  <si>
    <t>Vancouver Island Economic Alliance Society</t>
  </si>
  <si>
    <t>Nanaimo</t>
  </si>
  <si>
    <t>Strengthening internal capacity for economic development</t>
  </si>
  <si>
    <t>Transition the internal capacity for economic development from a contract-term position to a permanent fulltime position, reduce turnover and enhance stability.</t>
  </si>
  <si>
    <t>Adams Lake Indian Band</t>
  </si>
  <si>
    <t>Chase</t>
  </si>
  <si>
    <t xml:space="preserve">Proposal pending from this community. </t>
  </si>
  <si>
    <t>Lil’wat Forestry Stewardship Project</t>
  </si>
  <si>
    <t>Lil’wat Nation will train staff to collect field data to help inform the community of the state of their forests and promote sustainable forest management.  The forest data that will be collected includes forest ecosystem health, cultural values, wildlife values, and old-growth values.</t>
  </si>
  <si>
    <t>Lil'wat Nation</t>
  </si>
  <si>
    <t>Mount Currie</t>
  </si>
  <si>
    <t xml:space="preserve">ISTE does not currently fund this Nation </t>
  </si>
  <si>
    <t>Yunesit'in Economic General Manager</t>
  </si>
  <si>
    <t>The project includes providing financial support to fill the role of an Economic General Manager for the purpose of organizing the Yunesit'in Economic General Manager. This position will pivot between the community of Yunesit'in and provide governing capacity for the Board of Directors to serve the business entities it oversees.</t>
  </si>
  <si>
    <t>Yunesit'in Government</t>
  </si>
  <si>
    <t>Hanceville</t>
  </si>
  <si>
    <t>Malahat Economic Capacity Development Project</t>
  </si>
  <si>
    <t>Strengthening Malahat Nation’s economic development capacity through funding qualified Malahat staff positions, primarily the Director of Economic Development. This capacity will support the development of Malahat lands, attracting a diverse suite of tenants and business partners. Employment opportunities will be cultivated in a way that supports Malahat members first with a focus on variety and long-term permanent careers.</t>
  </si>
  <si>
    <t>Malahat Nation</t>
  </si>
  <si>
    <t>Mill Bay</t>
  </si>
  <si>
    <t>Sasuchan Development Corporation (SDC) Building and Training Centre</t>
  </si>
  <si>
    <t>This project will build the SDC office building with training capabilities on the Talka Nation Territory to allow easier access for its members for employment and training.  Onsite training will support community owned contractor road maintenance and road construction, building construction labour for indigenous owned businesses, and employee skill development for the tourism and hospitality sector.   It can also provide a storefront for showcasing the hand made crafts to sell to tourism clients and visitors</t>
  </si>
  <si>
    <t>Sasuchan Development Corporation</t>
  </si>
  <si>
    <t>I'm assuming this is actually Takla Lake you are referring to and not Talka as indicated :)</t>
  </si>
  <si>
    <t>K’en T’em Economic Development</t>
  </si>
  <si>
    <t>The key goal of our project is to increase our economic development staffing, to procure employment, training and contractual opportunities for our organization. This staff member will be key in developing our internal capacity to take on additional work, which will in turn develop the economies of our eight Participating Bands; Ashcroft, Boston Bar, Coldwater, Cook’s Ferry, Nicomen, Shackan and Siska.</t>
  </si>
  <si>
    <t>K'en T'em Limited Partnership (KTLP)</t>
  </si>
  <si>
    <t>Gitanmaax Tourism Recovery</t>
  </si>
  <si>
    <t>We will provide opportunities and recourses to empower community members to work in the tourism industry. Gitanmaax Band has been struggling to recruit and retain staff since the covid pandemic consumed the world.  It is our intent to hire, mentor, and train staff at the K’san Historical Village, museum and campground for regular seasonal employment. K’san offers a unique and historic glimpse of the Gitxsan people pre-contact. Visitors will experience local cultural and creative works and practices offered by local artists and local tour directors as visitors experience a life from a remote past of the Gitxsan.</t>
  </si>
  <si>
    <t>Dianne Shanoss</t>
  </si>
  <si>
    <t>Hazelton</t>
  </si>
  <si>
    <t>Indigenous Skills and Workforce Training</t>
  </si>
  <si>
    <t>Indigenous led, culturally safe training initiative for Indigenous communities and businesses. Promoting skills advancement, employment outcomes and capacity building in rural, remote Indigenous communities.</t>
  </si>
  <si>
    <t>Indigenous Food Sovereignty Association</t>
  </si>
  <si>
    <t>Kitwanga</t>
  </si>
  <si>
    <t>Previoulsy funded for Food Sovereignty Training 2022</t>
  </si>
  <si>
    <t>Capacity Building through Shared Human Resources Services</t>
  </si>
  <si>
    <t>Mistahiya Development Corp is adding a new position to our shared services team: Manager of Human Resources. This position will provide much needed services to the group of companies we serve under the economic development arm of Saulteau First Nations.</t>
  </si>
  <si>
    <t>Mistahiya Development Corp.</t>
  </si>
  <si>
    <t>Chetwynd</t>
  </si>
  <si>
    <t>TTQ Economic Development Coordinator</t>
  </si>
  <si>
    <t>TTQ Economic Development Corporation requires funding to employ a part-time economic development coordinator. Having a dedicated person to pursue the important economic development goals of TTQ provides opportunities to expand on important initiatives, identify new opportunities, and provide capacity building and employment within our small community. The deliverable will be a road map that explores the feasibility of a wide-range of existing and future economic opportunities.</t>
  </si>
  <si>
    <t>TTQ Economic Development Corporation</t>
  </si>
  <si>
    <t xml:space="preserve">See above re: Lil'wat (previously Mount Currie) </t>
  </si>
  <si>
    <t>Sto:lo Financial Literacy &amp; Capacity Building Workshops</t>
  </si>
  <si>
    <t>The project aims to have a positive impact on the Sto:lo communities, specifically youth, elders, and community members. The project's goals for youth include fostering entrepreneurial mindsets and motivating students to pursue business opportunities, aiming to encourage them to become future leaders and innovators in the community. For elders, the project aims to improve their economic knowledge and keep them informed and engaged in the local economy. For the community as a whole, the project aims to strengthen the culture of financial awareness and literacy, helping all members to make informed financial decisions and supporting economic stability and growth.</t>
  </si>
  <si>
    <t>Sqéwqel Development Corporation</t>
  </si>
  <si>
    <t>Agassiz</t>
  </si>
  <si>
    <t>Growing Financial Management Capacity</t>
  </si>
  <si>
    <t>Growing financial management capacity is important for all stakeholders involved in high-level economic development decision making. Our government will offer select accredited short-course training options relating to business finance to improve economic development outcomes as directed by our elected committees. These committees, which include community representation, have controlling interest in the strategic direction of our development corporations</t>
  </si>
  <si>
    <t>Yuułuʔiłʔatḥ Government - Ucluelet First Nation</t>
  </si>
  <si>
    <t>Ucluelet</t>
  </si>
  <si>
    <t>Kanaka Bar Economic Diversification Study</t>
  </si>
  <si>
    <t>We need more jobs for our growing population, so Kanaka Bar would like to undertake a feasibility study to determine which economic diversification project(s) would best fit our community values and local opportunities.</t>
  </si>
  <si>
    <t>Kanaka Bar Indian Band</t>
  </si>
  <si>
    <t>Kanaka Bar</t>
  </si>
  <si>
    <t>Capacity Building for Economic Growth</t>
  </si>
  <si>
    <t>This project is to build our internal administrative, operational and management capacity through the recruitment of an Office Manager and a CEO. This will significantly strengthen our ability to expand our business opportunities portfolio through the establishment of partnerships and securing contracts while creating high-value long-term jobs and economic growth for the betterment of our community and the region. We strongly believe that with the support from REDIP, and our project partner Bridge River Indian Band, this project will be successful in achieving the goals and objectives set out in this project proposal.</t>
  </si>
  <si>
    <t>Bridge River Management Limited Partnership</t>
  </si>
  <si>
    <t>Mentorship and Adding Capacity to KIBDC</t>
  </si>
  <si>
    <t>Kamloops Indian Band Development Corporation has a growing portfolio of projects with large economic impact; adding capacity is essential to their growth and success. This project would help temporarily increase staffing with the aim to mentor and teach best practices when it comes to indigenous economic development and First Nations land development. It would help bring some economic development services in house and would enhance the overall stability of the Corporation.</t>
  </si>
  <si>
    <t>Kamloops Indian Band Development Corporation</t>
  </si>
  <si>
    <t>Kamloops</t>
  </si>
  <si>
    <t>Entrepreneurship Coordinator</t>
  </si>
  <si>
    <t>To hire a Entrepreneurship Coordinator who will assist Tsilhqotin members with business planning, seeking funding and providing mentorship and workshops to become successful in their endeavors.</t>
  </si>
  <si>
    <t>Tsilhqotin National Government</t>
  </si>
  <si>
    <t>Williams Lake, BC</t>
  </si>
  <si>
    <t>Growing Financial Management Capacity (Economic Developoment)</t>
  </si>
  <si>
    <t>We will offer select accredited short-course options relating to business finance in order to improve economic development outcomes being directed by elected committees. These committees, which include community representation, have controlling interest in the strategic direction of our development corporations.</t>
  </si>
  <si>
    <t>Yuułuʔiłʔatḥ Government – Ucluelet First Nation</t>
  </si>
  <si>
    <t>Ucluelet BC</t>
  </si>
  <si>
    <t>See above re: Yuulu?il?ath</t>
  </si>
  <si>
    <t>Chawathil First Nation Economic Development Strategy</t>
  </si>
  <si>
    <t>This strategy will allow Chawathil First Nation to develop and implement governmental policies, enable our community to build capacity, and provide a guide for future leadership. This leadership will be by Chawathil community members.</t>
  </si>
  <si>
    <t>Chowethel Projects GP LTD.</t>
  </si>
  <si>
    <t>Vancouver</t>
  </si>
  <si>
    <t>Water System Construction</t>
  </si>
  <si>
    <t>Design and implementation of a new water system to bring water supply from Siska Creek down to Siska Lodge lands, to fill a chronic water shortage on reserve. The completion of this infrastructure enhancement is fundamental to the Siska Indian Band to be able to launch its new cannabis business and agriculture strategies on reserve, which are anticipated to start during 2023.</t>
  </si>
  <si>
    <t>Siska Indian Band</t>
  </si>
  <si>
    <t>Lytton</t>
  </si>
  <si>
    <t>Low risk re. cannabis business</t>
  </si>
  <si>
    <t>This project is more closely linked to the FN's water supply then the cannabis venture</t>
  </si>
  <si>
    <t>TACS tourism</t>
  </si>
  <si>
    <t>Servicing for Zaitscullachan IR 9 Business and Cannabis Park</t>
  </si>
  <si>
    <t>The project is to provide enhanced infrastructure including increased Hydro capacity and Fibre Optic service to the Zaitscullatchan IR9 Industrial Business Park at Leq’a:mel First Nation.  Leq’a:mel First Nation and the Development Corporation are working collaboratively and see opportunity to expand the licenced Cannabis park from 1 acre to 5 acres and the remaining 51 acres into a business park to accommodate future businesses (green tech preferred) and other agriculture based businesses.  The Business Park was planned to increase employment diversity.</t>
  </si>
  <si>
    <t>Leq'á:mel Development Corporation</t>
  </si>
  <si>
    <t>Deroche</t>
  </si>
  <si>
    <t>This project is more closely linked to the FN's broader energy and fibre optic needs for potential tenants at the park, and less related to the cannabis venture</t>
  </si>
  <si>
    <t>WLFN Craft Cannabis Processing Initiative</t>
  </si>
  <si>
    <t>WLFN is proposing the addition of licensed cannabis processing operations to its Health Canada licensed micro-cultivation facility on WLFN IR#6.  WLFN’s micro-cultivation facility is BC’s first farm-gate cannabis operation.</t>
  </si>
  <si>
    <t>Williams Lake First Nation</t>
  </si>
  <si>
    <t>No concerns related to the FN's business re. cannabis</t>
  </si>
  <si>
    <t>Nordic Rentals Create Jobs and Equity Deserving Nordic Opportunities</t>
  </si>
  <si>
    <t>Nelson Nordic requires adult cross country ski gear to offer as rentals at our site to better support and attract residents, visitors, newcomers and under-represented population groups to the sport .  This would diversify the club’s economic role as a provider of sport equipment, creating more jobs and programs and scaling up business to increase revenues and showcase Nelson Nordic as a tourist destination.</t>
  </si>
  <si>
    <t>Nelson Nordic Ski Club</t>
  </si>
  <si>
    <t>Nelson - C</t>
  </si>
  <si>
    <t>Builds another off season winter expereince for visitors. Low cost for big value.</t>
  </si>
  <si>
    <t>First Aid Facility Project</t>
  </si>
  <si>
    <t>To build a first aid building that will be able to meet the needs of our guests.  At current it is a shared room with limited ability to have more then 2 people in the room at a time.</t>
  </si>
  <si>
    <t>Hart Highlands Winter Club</t>
  </si>
  <si>
    <t>PRINCE GEORGE</t>
  </si>
  <si>
    <t>low</t>
  </si>
  <si>
    <t>No apparent tourims value, although increased safety is always a plus.</t>
  </si>
  <si>
    <t>medium</t>
  </si>
  <si>
    <t>Key accommodation provider in the area. Efficiency upgrades align with Tourism Strategy.</t>
  </si>
  <si>
    <t>Location for storefront likely not accessible for visitors. Training space may be valuable. Indigenous Tourism BC funds some training initiatives</t>
  </si>
  <si>
    <t>HR recruitment and training is high priority, and they may not be able to run this key attraction in the area without trained staff.</t>
  </si>
  <si>
    <t>Sointula Museum’s New Community Engagement &amp; Development Coordinator: Building Economic Capacity</t>
  </si>
  <si>
    <t>The Sointula Museum and Historical Society seeks to add a new two year part-time Community Engagement &amp; Development staff position to increase the economic capacity of the Sointula Museum as a tourist attraction and a community economic driver while furthering community well-being.</t>
  </si>
  <si>
    <t>Sointula Museum and Historical Society</t>
  </si>
  <si>
    <t>Sointula</t>
  </si>
  <si>
    <t>Seasonal Destination Tourism Corridor Development/ Program Coordination and Facilitation</t>
  </si>
  <si>
    <t>To seasonally expand the destination tourism corridor potential of our community (CRD area D Xatśūll/Wildwood) and to expand the quality of local services and employment potential to our community under the tutelage and services of an experienced Coordinator/Facilitator</t>
  </si>
  <si>
    <t>Williams Lake Cross Country Ski Club</t>
  </si>
  <si>
    <t>Williams Lake BC</t>
  </si>
  <si>
    <t>Several marketing organizations in the area already do the winter marketing and event attraction, so not sure of value. They have been shortlisted for Destination Development Fund for snow grooming project</t>
  </si>
  <si>
    <t>Port Hardy collects MRDT to fund the CDMO, wich should fund the Visitor Centre</t>
  </si>
  <si>
    <t>Value in having the Visitor Centre open 7 days</t>
  </si>
  <si>
    <t>ICET has a downtown beautification programs so you could check with them</t>
  </si>
  <si>
    <t>Valueable if investments provide visitor services and imporve visitor experience</t>
  </si>
  <si>
    <t>Downtown key attraction in area, with the totem trail.</t>
  </si>
  <si>
    <t>high</t>
  </si>
  <si>
    <t>Key asset that needs rejuvenation, however fundign amount seems low for this project.</t>
  </si>
  <si>
    <t>Indigenous tourims development high provincial priority, esp. when supporting culutral reclaimation</t>
  </si>
  <si>
    <t xml:space="preserve">They have been shortlisted for Destination Development Fund for this project with a $1M ask </t>
  </si>
  <si>
    <t>They have been shortlisted for the same project through DDF for $1 M ask of $6 M project. T</t>
  </si>
  <si>
    <t>No real tourism values here</t>
  </si>
  <si>
    <t>Tourims planning always a good investment!</t>
  </si>
  <si>
    <t>• Extending the useful life and improving accessibility of the Tahsis Tourist Centre • Creating new spaces for Indigenous cultural and local artisans displays.</t>
  </si>
  <si>
    <t>Supports dispersion and indigenous tourims development</t>
  </si>
  <si>
    <t>They have been shortlisted in DDF for a project to develop Elliot Park, $250K. Low tourims values, but would increase if this helps attract sports events because to the development of Elliot Park</t>
  </si>
  <si>
    <t>Kwakwaka'wakw Sovereignty Pole, the world's largest pole</t>
  </si>
  <si>
    <t>The world’s largest totem pole, the Kwakwaka'wakw Sovereignty Pole will become the largest tourist and cultural attraction in North Vancouver Island, demonstrating the cultural heritage of the Kwakwaka’wakw people to the world and bringing reconciliation and economic benefit to all of Vancouver Island. We are seeking funds for the feasibility phase of the project. The project has 2 components: Recreation of the worlds largest pole, a collaboration between 18 Nations. Includes safely removing the existing pole and creation of a world class carving centre. A public viewing experience which presents the skill, beauty, and traditions of the Kwakwaka’wakw carvers</t>
  </si>
  <si>
    <t>Indigenext Indigenous Business Accelerator</t>
  </si>
  <si>
    <t>VANCOUVER</t>
  </si>
  <si>
    <t>Supports several SF priorities</t>
  </si>
  <si>
    <t>Loxiwey Kitchen</t>
  </si>
  <si>
    <t>Ḵ̓wax̱wa̱lawadi Echo Bay Marina provides yacht mooring at a dock and lodge location with amenities of Fuel, Store, Post Office, and gathering hall. We are proposing to build a food service kitchen that will offer First Nation traditional and western style cuisine.</t>
  </si>
  <si>
    <t>Kwakwalawadi Echo Bay Marina - Kwikwasut'inuxw Haxwa'mis First Nation</t>
  </si>
  <si>
    <t>Simoom Sound</t>
  </si>
  <si>
    <t>They received $110K through CERIP to build an interpretive trail. Project support Indigenous tourims development</t>
  </si>
  <si>
    <t>Cortes Island Village Commons Development, Phase 1 Implementation</t>
  </si>
  <si>
    <t>The Cortes Island Village Commons Development, Phase 1 Implementation project will create a vibrant and economically viable community asset in the heart of Cortes Island’s main commercial area of Manson’s Landing, guided by the Cortes Island Village Commons Business Plan, with the construction of three core features on the property: Vendor Market Place; Central Covered Pavilion; and Welcome Pole Courtyard. The project involves youth studying in the Cortes Island Academy.</t>
  </si>
  <si>
    <t>Cortes Island Community Foundation (CICF)</t>
  </si>
  <si>
    <t>Manson's Landing, BC</t>
  </si>
  <si>
    <t>Good public space addition for visitro amenities</t>
  </si>
  <si>
    <t>Petal Power: A Deep Dive into Economic Capacity and Network-Building Opportunities to Grow Tourism and Agriculture in the North Okanagan</t>
  </si>
  <si>
    <t>The FFCC wants to build a network of local tourism businesses that want to grow our community and the network’s economic capacity. The goal of this project is to design a plan to build and promote our network within the region and make a business plan that will help the FFCC grow.</t>
  </si>
  <si>
    <t>Flower Festival Council of Canada</t>
  </si>
  <si>
    <t>Sta’la Riverside Restaurant Turn Key Project</t>
  </si>
  <si>
    <t>This project takes the newly complete Phase 1 Construction of Nuxalk Sta’la Riverside Restaurant in scenic Bella Coola, BC into and through Phase 2 (Turn Key Readiness). This includes finishing, interior furnishing and landscaping/parking lot completion, so it can open as a training facility for serving Indigenous-centered cuisine in summer 2023</t>
  </si>
  <si>
    <t>Nuxalk Nation</t>
  </si>
  <si>
    <t>Bella Coola</t>
  </si>
  <si>
    <t>New indigenous culinary experience supports several SF priorities</t>
  </si>
  <si>
    <t>Economic Recovery Plan Phase 2: Priority Opportunities Feasibility</t>
  </si>
  <si>
    <t>Nooaitch has identified two priority economic development opportunities through its recovery planning efforts; an Indigenous tourism development at Lightning Lake and industrial development on an existing on-reserve industrial lot (Lot 9). Nooaitch is looking to explore these opportunities through feasibility studies to better understand the investment required, potential revenue, the financial risk to the community, and their overall viability.</t>
  </si>
  <si>
    <t>Nooaitch</t>
  </si>
  <si>
    <t>MERRITT</t>
  </si>
  <si>
    <t>Sustainability, Marketing, and Economic Analysis of Recreation Trails</t>
  </si>
  <si>
    <t>This project supports enhancement of existing trail networks (we are not looking to create new trails), recreational trail sustainability and economic growth to empower local communities in developing trail tourism plans, and attract investment, based on research &amp; market analysis (Economic Impact Study). This project supports development and enhancement of tourism experiences with promotion of tourism products, including modernized digital and virtual experiences (Trail Navigation/Trip Planning App, Historical Walking Tour App)</t>
  </si>
  <si>
    <t>Thompson Okanagan Tourism Association</t>
  </si>
  <si>
    <t>Kelowna</t>
  </si>
  <si>
    <t xml:space="preserve">There has been a lot of provincial money invested in the Rail Trail system of this area </t>
  </si>
  <si>
    <t>TLKemchEEn Gathering Centre (TGC)</t>
  </si>
  <si>
    <t>The TLKemchEEn Gathering Centre will be a unique structure that builds sustainability, recovery, skills development, tourism, and climate adaptation into the LFN community. It will provide 15,000 square-feet of multipurpose space for community events, economic development initiatives, sports and recreation, education, and skills training, with the dual capability of providing a space of communal refuge during times of extreme weather. It will also host a Nlaka'pamux Nation Gallery that will serve as an educational/economic development hub, offering visitors the opportunity to learn about the history, geography, and culture of the Nlaka'pamux people.</t>
  </si>
  <si>
    <t>Lytton First Nation</t>
  </si>
  <si>
    <t>Lytton FN received $1M through CERIP for the  Chief Cexpe’nthlEm Park Project. They have made no progress on the project - combination of the challenging building situation in Lytton and lack of organization by their committee. We have conerns about the team they have managing the project (New Pathways to GOld). Valuable project to support but high risk.</t>
  </si>
  <si>
    <t>Gibsons Public Market Heat Pump Project</t>
  </si>
  <si>
    <t>Our project consists of installing a suspended ductless heat pump system throughout the Merchant level of Gibsons Public Market and a single industrial fan at a key location in the Market to help pull warm air out of the space. This installation will support economic development by contributing to the safety and comfort of merchants, employees, and patrons, and will position the Market to serve as a cooling zone during extreme heat episodes such as that experienced in June 2021.</t>
  </si>
  <si>
    <t>GIBSONS COMMUNITY BUILDING SOCIETY</t>
  </si>
  <si>
    <t>GIBSONS</t>
  </si>
  <si>
    <t>Supports improving vistor expereinces</t>
  </si>
  <si>
    <t>2RMX Mobile Indigenous Rural Event Infrastructure (MIREV) Feasibility Study</t>
  </si>
  <si>
    <t>The 2RMX MIREV development project will create a comprehensive feasibility study for a Mobile Indigenous Rural Event Infrastructure that will empower regional Indigenous communities and NGOs to create/present their own authentic, carbon-free, public cultural tourism events with minimal cost barriers. The MIREV study will gauge the feasibility of creating a carbon-free mobile event infrastructure using EV pickup trucks to haul trailers with mobile stage, mobile production studio, audio/video gear, crew accommodations, event washrooms - plus providing adequate provide battery power to run a multiday event (all carbon-free) - plus a 12-passenger EV van for crew/artist/elder transport.</t>
  </si>
  <si>
    <t>2 Rivers Remix Society</t>
  </si>
  <si>
    <t>They have been shortlisted with DDF for this project in the amount of $1M. As the project is supposed to be shovel ready, they should have done feasibility already. This is more a flag for us than for you!</t>
  </si>
  <si>
    <t>Solar installation, golf cart charging station and electric golf carts.</t>
  </si>
  <si>
    <t>We want to install solar panels on our clubhouse roof to reduce our clubhouse energy use, power electric golf cart charging infrastructure and electric golf crats to reduce our CO2 emissions and operational costs, improve our financial sustainability and improve our infrastructure for residents and visitors.</t>
  </si>
  <si>
    <t>Valley View Golf Club Society</t>
  </si>
  <si>
    <t>Winlaw</t>
  </si>
  <si>
    <t>Agri-Tourism Economic Development Strategy</t>
  </si>
  <si>
    <t>The Similkameen Country Development Association will be working with an external consultant to research and develop an agri-tourism strategy, working with key partners in our region. We recognize that identifying and promoting our unique assets will drive economic development, build sustainable business growth in the area for many stakeholders and organizations, and contribute to the health of our community.</t>
  </si>
  <si>
    <t>Similkameen Country Development Association</t>
  </si>
  <si>
    <t>Keremeos</t>
  </si>
  <si>
    <t>Agri-tourims is new mandate commitment for TACS</t>
  </si>
  <si>
    <t>To develop a publicly accessible Community Fishing Pond in Vanderhoof at the Nechako White Sturgeon Conservation Centre which is owned and operated by FFSBC.  This project builds off the successful implementation of Community Fishing Ponds developed at 3 other FFSBC facilities. The Community Fishing Pond will provide introductory recreational fishing opportunities for visitors and be a base location for Learn to Fish programs delivered to visitors, youth and their families, school classes and community groups. This project will help bolster recreational fishing related activity in the district and promote Vanderhoof as a fishing related tourism destination.</t>
  </si>
  <si>
    <t>CERIP funded FFSBC to bolster a number of rec fishing sites and the have done an excellent job on time, in budget, and with excellent deliverables and metrics</t>
  </si>
  <si>
    <t>Sumas First Nation Tourism Strategy Feasibility Study</t>
  </si>
  <si>
    <t>This project will aim to strengthen our Nation's ability to support economic growth by identifying tourism opportunities through undertaking a tourism strategy that will explore sustainable and environmental tourism ventures within our traditional territory.</t>
  </si>
  <si>
    <t>IR6 Sumas First Nation</t>
  </si>
  <si>
    <t>Abbotsford</t>
  </si>
  <si>
    <t>Indigenous Interpretative center (Historical McAbee Fossil Site</t>
  </si>
  <si>
    <t>Bonaparte First Nation's intention to build an Indigenous Interpretive Centre at the McAbee Historic Fossil Beds</t>
  </si>
  <si>
    <t>Bonaparte First Nation</t>
  </si>
  <si>
    <t>Cache Creek</t>
  </si>
  <si>
    <t>CERIP funded Bonaparte to build trails at McAbee. Project excellent and complete. Communication with band challenging though</t>
  </si>
  <si>
    <t>Gorge Harbour RV and Recreational Amenities Upgrades</t>
  </si>
  <si>
    <t>QXMC is investing in upgraded water, electrical and septic to support the expansion of their RV park and community store. The project will support increased capacity and employment for the 2023 season forward by creating new RV sites with full power and septic hookups, expanding the existing campground capacity from seven (7) full-service sites to twenty-six (26) full-service sites including eight (8) staff accommodation sites and up to ten (10) tent sites and make necessary updates to infrastructure.</t>
  </si>
  <si>
    <t>Qathen Xwegus Management Corporation (QXMC) - Klahoose First Nation</t>
  </si>
  <si>
    <t>Squirrel Cove</t>
  </si>
  <si>
    <t>Shortage of campgrounds in area. Supports dispersion and indigenous tourism development.</t>
  </si>
  <si>
    <t>Indigenizing the Tofino Wilderness Resort: Longhouse Cabin Construction Project</t>
  </si>
  <si>
    <t>The Indigenizing the Tofino Wilderness Resort: Longhouse Cabin Construction Project consists of the creation of employment opportunities in the construction of miniature longhouses around Darville Lake, which, when completed, will increase the resorts’ guest capacity and allow for a significant number of new jobs to be created. In the off-season, these longhouses will be used for mental health and wellness retreats, crucial to the nation’s ongoing recovery from the intergenerational trauma caused by colonization and the residential school system.</t>
  </si>
  <si>
    <t>Maaqutusiis Hahoulthee Stewardship Society</t>
  </si>
  <si>
    <t>Tofino</t>
  </si>
  <si>
    <t>More accommodation and indigenous experiences valuable in the area.</t>
  </si>
  <si>
    <t>SFN Campground &amp; Cultural Interpretative Centre – Phase One</t>
  </si>
  <si>
    <t>SFN has a small campground located on reserve with 55 sites of which 24 back onto Sweltzer Creek.  At this time SFN would like to expand this campground (to address the growing demand) by conducting a market study and engaging an engineering firm to provide a class B cost estimate and design study to upgrade the existing facilities and to increase the available campsites (by 50) to 105 sites.</t>
  </si>
  <si>
    <t>Soowhalie First Nation</t>
  </si>
  <si>
    <t>Cultus Lake, BC</t>
  </si>
  <si>
    <t>Kootenay Lake Historical Society | Responsible Tourism, Education, and Project Management</t>
  </si>
  <si>
    <t>The Kootenay Lake Historical Society is looking forward to celebrating the beauty and history of where we live through education, awareness, and responsible tourism while maintaining resiliency and completing the ongoing rehabilitation projects of the SS Moyie. These projects require a dedicated, passionate person to lead the charge with the help of our board to provide capacity and create a unique and excellent employment opportunity within our community.</t>
  </si>
  <si>
    <t>Kootenay Lake Historical Society</t>
  </si>
  <si>
    <t>The Haida Lodge at Kay L’lnagaay</t>
  </si>
  <si>
    <t>The Haida Lodge at Kay L’lnagaay includes development of a central lodge, lodge accommodations, meeting spaces, up to 14 cabins, and support paths and buildings relating to the provision of high-end accommodations. This development will enhance regional identity, wellness, and sustainable economic diversification for the community of Skidegate.</t>
  </si>
  <si>
    <t>Skidegate Band Council (SBC)</t>
  </si>
  <si>
    <t>Skidegate</t>
  </si>
  <si>
    <t>Area in need of more accommodation, esp. high end.</t>
  </si>
  <si>
    <t>Reignite Multicultural Heritage PG Program</t>
  </si>
  <si>
    <t>Reignite Multicultural Heritage PG Program seeks to give a new meaning to our one community of many cultural heritages aimed at fostering a collective and individual healthy multicultural heritage. Strengthen and empower our diverse community to participate in local, provisional and federal social and economic growth and development. Develop and sustain a collaborative inclusive cultural heritage community as we jointly learn and celebrate our cultural differences through our community focused, and culturally sensitive programs and services.</t>
  </si>
  <si>
    <t>Multicultural Heritage Society</t>
  </si>
  <si>
    <t>﻿2022110283</t>
  </si>
  <si>
    <t>The Mine Experience and Museum Expansion</t>
  </si>
  <si>
    <t>The renovation, expansion, and update of the Rossland Museum &amp; Discovery Centre, increasing accessibility of the site and exhibitions, redeveloping the historical and cultural content with inclusivity and reconciliation in mind, adding a new public presentation/gathering space, allowing for year-round access and presentation of a renowned geological specimen collection, and development an above-ground hard rock mining tunnel experience, replacing an underground experience that closed in 2009. These outcomes are expected to double our annual visitorship to return to 20K+ that once came through the underground mine tour.</t>
  </si>
  <si>
    <t>Rossland Historical Museum &amp; Archives Association</t>
  </si>
  <si>
    <t>This project has been shortlisted for DDF Stge 2 full application. Request is for $1 M of $3 M project</t>
  </si>
  <si>
    <t>Gold River Chalet Renovations</t>
  </si>
  <si>
    <t>The Gold River Chalet currently operates profitably as a 2-star property without any recent upgrades or marketing efforts. The planned upgrades will raise the profile to a 3-star, ‘franchise’ standard property and will be marketed along with the Marina Project, also in process, by MMFN marketing initiatives coordinated with the Villages of Gold River and Tahsis, aimed at bringing more tourists to the region.</t>
  </si>
  <si>
    <t>1210520 BC LTD [MMFN EcDev Corp]</t>
  </si>
  <si>
    <t>Gold River</t>
  </si>
  <si>
    <t>Marina Project</t>
  </si>
  <si>
    <t>The Marina Project is being developed on a remediated former residential site of the Nation which sits in proximity to the former pulp mill (shut down in 1999).  The current boat launch facility at Muchalat Inlet will be expanded and feature a 2,000 square foot ‘Welcome House’ as a local MMFN tourism and cultural center for the territory as well as offering 40 tourist RV sites fully serviced with clean water, electricity and sewer along with 6 holiday cabins and 10 tourist mobile trailers.</t>
  </si>
  <si>
    <t>Mowachaht/Muchalaht First Nation</t>
  </si>
  <si>
    <t>GOLD RIVER</t>
  </si>
  <si>
    <t>Purcell Camp Implementation</t>
  </si>
  <si>
    <t>Purcell Camp is a new shovel-ready project which is an Indigenous-led, full-service year-round campground in pristine wilderness. The camp is located 9.5 km from Sloquet Hot Springs, and will offer cabins, serviced and partially serviced RV, glamping, and tent sites.</t>
  </si>
  <si>
    <t>Xa'xtsa First Nation</t>
  </si>
  <si>
    <t>Mt. Currie</t>
  </si>
  <si>
    <t>Lask of facilities in this area and important for dispersion</t>
  </si>
  <si>
    <t>Tourism Economic Recovery &amp; Capacity Project</t>
  </si>
  <si>
    <t>Cariboo Chilcotin Coast Tourism Association will hire and train new capacity for the region, including our small rural and Indigenous communities, in the form of Destination and Experience Managers.  These new positions will be focused tourism experts providing tourism destination and experience development support to our pandemic recovery strategy.</t>
  </si>
  <si>
    <t>Legal Name of Lead Applicant    Cariboo Chilcotin Coast Tourism Association</t>
  </si>
  <si>
    <t>This seems an odd request as they have people on staff doing this work already.</t>
  </si>
  <si>
    <t>Cultural Inclusion Centre</t>
  </si>
  <si>
    <t>Bringing Indigenous, settler and other community members together to share their life experiences, culture and traditions with each other in our Cultural Inclusion Centre.</t>
  </si>
  <si>
    <t>Tansi Friendship Centre Society</t>
  </si>
  <si>
    <t>Lillooet Tourism Capacity Building</t>
  </si>
  <si>
    <t>This project will increase Lillooet’s tourism capacity by hiring dedicated tourism staff and providing them with the direction, mentoring, tools, and support they need to deliver on Lillooet’s Tourism Strategy. Since the Tourism Plan already exists, the role of dedicated tourism staff is to implement and gather all tourism-related partners and create a sustainable system to deliver effective visitor services in Lillooet for years to come. The partners will pool resources to support tourism staff.</t>
  </si>
  <si>
    <t>Lillooet &amp; District Chamber of Commerce</t>
  </si>
  <si>
    <t>Thye have limited capacity but value of tourims development is high here</t>
  </si>
  <si>
    <t>Heritage Railcar Preservation Project - Phase 2</t>
  </si>
  <si>
    <t>The Project is Phase 2 of a multi-phased new infrastructure project to build a 30,000 SQ. FT structure which will permanently protect and make accessible the Cranbrook History Centre’s collection of historic railcars. The Project is an important part of the CHC’s collection management strategy, ensuring that the collection, and the organization remains an important, and resilient, part of the City of Cranbrook’s local economy and historic hub.</t>
  </si>
  <si>
    <t>Cranbrook Archives, Museum and Landmark Society</t>
  </si>
  <si>
    <t xml:space="preserve">They have been shortlisted with DDF for this project and have asked for $1M fo a $1.5 M project </t>
  </si>
  <si>
    <t>Columbia River Public Access - River Drive, Fairmont Take Out</t>
  </si>
  <si>
    <t>This project will create a formalized public access point to the Columbia River at a popular take out spot near Fairmont, BC. This access point is part of a larger project to establish a series of access points along the Columbia River in the Columbia Valley to enhance recreation infrastructure while providing enhanced protection for the environment.</t>
  </si>
  <si>
    <t>Regional District of East Kootenay</t>
  </si>
  <si>
    <t>Some funding through RMI on this but not enough to finish</t>
  </si>
  <si>
    <t>Hiladi Village Eco-tourism Initiative (HVEI)</t>
  </si>
  <si>
    <t>Youth Climate Corps is supporting members of Ma’amtagila First Nation to develop an eco-tourism operation at Hiladi village, an ancestral village that has recently been rebuilt and reoccupied. Visitors will be offered guided educational and cultural tours and accommodation. Enhancing the existing infrastructure will allow community members to spend more time in the village, and gain access to traditional hunting and harvesting grounds which supports Indigenous economies. Increased infrastructure will also allow for Hiladi Village to accommodate the demand for visitation of the village, and will allow for the delivery of meaningful cultural and educational guided tours of the village.</t>
  </si>
  <si>
    <t>Antonia Mendel</t>
  </si>
  <si>
    <t>Alert Bay</t>
  </si>
  <si>
    <t>this sound slike a high value project</t>
  </si>
  <si>
    <t>East Beach Trail Longhouses</t>
  </si>
  <si>
    <t>This project is the anchor component of the East Beach trail enhancement project, and will see the construction of longhouses on East Beach at key locations that will enable the development of an enhanced tourism opportunity. Four longhouses (cabins) will be built with an ecologically sustainable method, so that tourists may hike on east beach and have a place to stay. Guided tours will create jobs and entrepreneurial opportunities for Haida people and provide a unique ecotourism opportunity for visitors.</t>
  </si>
  <si>
    <t>Old Massett Village Council</t>
  </si>
  <si>
    <t>Old Massett</t>
  </si>
  <si>
    <t xml:space="preserve">They received $1M funding through CERIP for the Hiellen Longhouse Village expansion project, and we are struggling to get update report from them on progress. </t>
  </si>
  <si>
    <t>Skwxwú7mesh Líl̓wat7úl Cultural Centre (SLCC) Facility Upgrade Project – Phase 3</t>
  </si>
  <si>
    <t>Funding is requested to assist with renovations and retrofits at the Skwxwú7mesh Líl̓wat7úl Cultural Centre (SLCC) to improve the physical conditions for the presentation, preservation, and exhibition of art, culture, artifacts and natural history of the Skwxwú7mesh Nation and Líl̓wat Nation. The SLCC Facility Upgrade Project is the third phase of a three-phase initiative. Phase 1 is complete, Phase 2 is underway, and Phase 3 has not yet started (focus of this application, to take place in 2023 – 2024).</t>
  </si>
  <si>
    <t>The Spo7ez Cultural Centre and Community Society (operating name: Skwxwú7mesh Líl̓wat7úl Cultural Centre)</t>
  </si>
  <si>
    <t>Whistler</t>
  </si>
  <si>
    <t>They received $66K through CERIP fro infrastructure upgrades (Phase 1 possibly?) and they have been shortlisted for DDSF Stage 2 for $500 K for what seems to be the same project.</t>
  </si>
  <si>
    <t>Canyon Park Community Association 4 Phased Approach to Rural Economic Diversification and Infrastructure Improvement Planning project.</t>
  </si>
  <si>
    <t>A non-profit initiative to breathe life back into our beloved park and recreation area, renewing its vitality and draw to the public, expanding the park’s eligibility of use and growing the opportunity for economic development capacity while improving accessibility and inclusivity to those who otherwise could not attend because of physical or otherwise unknown disadvantages.</t>
  </si>
  <si>
    <t>Canyon Community Association</t>
  </si>
  <si>
    <t>Canyon</t>
  </si>
  <si>
    <t>Historic Hope Station Rehabilitation Project</t>
  </si>
  <si>
    <t>Relocate and conduct a heritage rehabilitation of the 107 year old heritage train station to repurpose it into a sustainable heritage tourism community hub with restaurant, museum and visitor centre, co-work office space and interpretive storytelling of marginalized ethno-cultural communities and supply chain histories.</t>
  </si>
  <si>
    <t>Tashme Historical Society</t>
  </si>
  <si>
    <t>Hope, BC</t>
  </si>
  <si>
    <t>You may wish to check with Heritage Branch on this one</t>
  </si>
  <si>
    <t>Nazko Economic Diversification – Indigenous Tourism Comprehensive Planning</t>
  </si>
  <si>
    <t>Nazko First Nation is applying to fund comprehensive planning to identify and expand Indigenous Tourism opportunities in Nazko, BC. Through extensive Community consultation and engagement, we will develop a tourism strategy that identifies revenue-generating business opportunities and a clear action plan for implementation.</t>
  </si>
  <si>
    <t>Nazko First Nation</t>
  </si>
  <si>
    <t>Tin Wis Cultural Interpretive Centre</t>
  </si>
  <si>
    <t>Located at the heart of the Tla-o-qui-aht community and accessible to the general public, the Tin Wis Cultural Interpretive Centre will provide visitors with the opportunity to learn about the Tla-o-qui-aht First Nation’s rich culture and heritage as one of the strongest nations on the West Coast of Vancouver Island through the display of interpretive panels, displays of cultural objects and in person or recorded storytelling sessions. There will also be a store where items from local Tla-o-qui-aht and other artisans can be purchased.</t>
  </si>
  <si>
    <t>Tla-o-qui-aht First Nation Economic Development Corporation</t>
  </si>
  <si>
    <t>Tofino, BC</t>
  </si>
  <si>
    <t>Culture Cabins Accommodations</t>
  </si>
  <si>
    <t>PDG will build 4 net zero, Snuneymuxw-themed family cabins on Saysutshun, offering a year-round accommodation option for families travelling to the region to enjoy the island’s parks, trails, beaches, and recreational activities.</t>
  </si>
  <si>
    <t>Petroglyph Development Group Ltd.</t>
  </si>
  <si>
    <t>Playground and Outdoor Exercise Equipment to Attract Additional Visitors to Secret Beach, Toquaht Nation</t>
  </si>
  <si>
    <t>Toquaht Nation is seeking $500,000 to support the installation of a playground and weather-protected exercise equipment as new amenities to attract additional visitor types (i.e. families with children) to Secret Beach in support of economic recovery and diversification. The playground and exercise equipment will provide a well-rounded visitor experience for families at Secret Beach, where world-class recreational activities are complemented by visitor amenities.</t>
  </si>
  <si>
    <t>Toquaht Nation</t>
  </si>
  <si>
    <t>They have been shortlisted with DDF for this project and have asked for $500K</t>
  </si>
  <si>
    <t>Puntledge Campground Phase 4</t>
  </si>
  <si>
    <t>The Puntledge Campground is a full-service, all-season campground located on the banks of the Puntledge River, near downtown Courtenay.  The campground, originally built in the early 2000’s, was recently expanded to include 66 new full service RV sites.  Phase 4, the final phase of the project, will add a shower/laundry facility, and 22 new RV sites overlooking the river terrace and forest adjacent to the Puntledge river.</t>
  </si>
  <si>
    <t>K’ómoks Economic Development Corporation</t>
  </si>
  <si>
    <t>Courtenay BC</t>
  </si>
  <si>
    <t>CERIP funded Phase 1 of the project, 18 sites with infrastructure. $500K</t>
  </si>
  <si>
    <t>Prince Rupert Mariner's Park Revitalization Project</t>
  </si>
  <si>
    <t>Tourism Prince Rupert will revitalize Mariner's Park, a key project in our long-term destination development plan, giving new life to our primary community park with accessible public amenities and highlighting local Indigenous arts &amp; culture.</t>
  </si>
  <si>
    <t>Tourism Prince Rupert</t>
  </si>
  <si>
    <t>They have been shortlisted for the same project through DDF for $1 M ask of $1.15 M project. They received funds through CERIp for a signage project, which they are behind scheulde on.</t>
  </si>
  <si>
    <t>Clayoquot Sound Biosphere Centre</t>
  </si>
  <si>
    <t>The CBT is developing the Clayoquot Sound Biosphere Centre – a knowledge hub and UNESCO Visitor Centre in Tofino, purpose-built to advance research, education, and community well-being. The project will connect UNESCO’s values and mission to the global significance of our region and province to make a transformative impact in our communities and ecosystems through the creation of a new public space to support economic development, sustainable tourism, and social innovation. The CBT will support local businesses, addressing the urgent community need for accessible, affordable, and safe space to deliver new programs and initiatives, positively impacting community health and vitality.</t>
  </si>
  <si>
    <t>Clayoquot Biosphere Trust Society</t>
  </si>
  <si>
    <t>They received funding through CERIP for a signage project, which they completed. Centre sounds more research oriented than for visitors</t>
  </si>
  <si>
    <t>Musqueam Hotel Feasibility Study</t>
  </si>
  <si>
    <t>Musqueam hotel will provide guest rooms for domestic and international tourists. Musqueam hotel will create a Musqueam art exhibition area, gift shop, meeting rooms, and ballrooms for events. The Musqueam hotel will also provide traditional indigenous cusine in the cafeteria and restaurant.</t>
  </si>
  <si>
    <t>Musqueam Capital Corp</t>
  </si>
  <si>
    <t>Tsaa? che ne dane Cultural Tourism Strategy</t>
  </si>
  <si>
    <t>This project will support the development of a customized strategy and implementation plan for Doig River First Nation members to access and secure entrepreneurship opportunities in cultural tourism within Northeast BC.</t>
  </si>
  <si>
    <t>Northeast Aboriginal Business Centre</t>
  </si>
  <si>
    <t>Fort St. John</t>
  </si>
  <si>
    <t>Barney's Lakeside Resort Improvements</t>
  </si>
  <si>
    <t>Create a new travel experience for regional, domestic and international travellers along Highway 20 on the shores of Puntzi Lake that provides 4-star cabin accommodations, enhanced food/beverage facilities and a base from which to share Tsilhqot'in culture and heritage.</t>
  </si>
  <si>
    <t>Tsideldel Development Corporation</t>
  </si>
  <si>
    <t>Thye have been shortlisted for DDF for same project, asking $1 M of a $1.2 M project</t>
  </si>
  <si>
    <t>Lillooet Hotel Feasibility Study</t>
  </si>
  <si>
    <t>This study will be done in phases, phase one is to provide sufficient detail to justify investing resources in a pre-feasibility for a hotel and directly related amenities in the community of Lillooet. Subsequent phases, will end up with a near-bankable feasibility study to provide sufficient information, including a financial analysis to enable St'át'imc to move towards a Final Investment Decision (FID).</t>
  </si>
  <si>
    <t>St'at'imc Government Services (SGS)</t>
  </si>
  <si>
    <t>Connected Communities Campaign</t>
  </si>
  <si>
    <t>The Osoyoos Indian Band Development Corporation, Okanagan Indian Band Group of Companies, Indigenous Tourism Association of Canada, and Glohaven Community Hub are working in collaboration to create a more sustainable, inclusive, and prosperous future for Indigenous tourism communities. Through the implementation of a community-based eCommerce ecosystem, the objective of the Connected Communities Campaign is to amplify the voices of Indigenous-owned tourism businesses and provide consumers with the opportunity to demonstrate economic reconciliation by consciously shopping for and supporting the uniquely local products and experiences of Indigenous creators.</t>
  </si>
  <si>
    <t>Osoyoos Indian Band Development Corporation</t>
  </si>
  <si>
    <t>Oliver</t>
  </si>
  <si>
    <t>Expansion of Haida Tourism in Gaw Tlagee</t>
  </si>
  <si>
    <t>To expand the tourism in Gaw Tlagee and provide an anchor product that is inclusive and accessible that attracts more visitors and provides more employment and capacity building to the community including local entrepreneurs and artists.</t>
  </si>
  <si>
    <t>Haida Enterprise Corporation</t>
  </si>
  <si>
    <t>Skidegate, Haida Gwaii</t>
  </si>
  <si>
    <t>They have been shortlisted to submit Stage application to DDF for smae project $1 M ask of $1.5 M project</t>
  </si>
  <si>
    <t>Johson Lake Resort Redevelopment Feasibility Study</t>
  </si>
  <si>
    <t>Simpcw Resources wishes to undertake a feasibility study to determine the best approach for the redevelopment of the Johnson Lake Resort.  The resort has fallen into disrepair and no longer meets zoning requirements for the TNRD.  The feasibility will explore the best and maximum use of the land, zoning and government constraints, and the addition of crown lands so that eco and cultural tourism elements can be expanded upon.</t>
  </si>
  <si>
    <t>Simpcw Resources Group LLP</t>
  </si>
  <si>
    <t>Barriere</t>
  </si>
  <si>
    <t>Rural Entrepreneurship Development (RED) Program</t>
  </si>
  <si>
    <t>Our project will deliver business development programs to 30 rural Kootenay communities.  Three streams within the program will focus on developing scarce skills in the areas of secondary food processing, green technology and child care, while the fourth stream will be aimed at broader economic diversification of rural economies.</t>
  </si>
  <si>
    <t>Kootenay Employment Service Society</t>
  </si>
  <si>
    <t>Creston</t>
  </si>
  <si>
    <t>Potential referral to CWRG to explore an application for funding to provide occupational skills training (secondary food processing, green technology and child care) to a cohort of eligible participants</t>
  </si>
  <si>
    <t xml:space="preserve">PSEFS train. </t>
  </si>
  <si>
    <t>Climate Economy Ambassadors: Accelerating the Growth of a Clean, Inclusive, and Climate Change Resilient Economy</t>
  </si>
  <si>
    <t>Wildsight will recruit, train, and employ local youth (17-30) to serve as Ambassadors for plans and programs of the Regional District of Central Kootenay, the City of Nelson (CoN), and other RDCK member municipalities that support the development of a regional Climate Economy. This unique workforce will increase public understanding of and participation in local government climate plans and programs while accelerating the growth of a clean, inclusive, and climate change-resilient economy through a range of outreach, education, research, and project-based activities</t>
  </si>
  <si>
    <t>Wildsight</t>
  </si>
  <si>
    <t>CWRG has recently met with Youth Climate Corps to review funding opportunities</t>
  </si>
  <si>
    <t>Geospatial Technology Integration in Forestry and Fisheries</t>
  </si>
  <si>
    <t>The Geospatial Technology Integration in Forestry and Fisheries project provides critical infrastructure, student internships and applied research expertise to support businesses and indigenous partners in the forestry and fisheries sectors, including wildfire management and quantifying hydrological recovery. This sector and workforce development program will offer a program of advanced geospatial technology, skill development and research expertise to bolster the competitiveness of the region's forestry, wildfire and fisheries sectors and indigenous partners in B.C.’s rural Southern Interior.</t>
  </si>
  <si>
    <t>Selkirk College Foundation</t>
  </si>
  <si>
    <t>Potential referral to CWRG to explore an application for funding to provide occupational skills training (forestry and fisheries sector including wildfire management and quantifying hydrological recovery) to a cohort of eligible participants</t>
  </si>
  <si>
    <t>PSEFS trian.</t>
  </si>
  <si>
    <t>Community Works "Bridging the Labour Force Gaps"</t>
  </si>
  <si>
    <t>Empowering and encouraging diverse individuals in moving toward employment, building individual and community capacity, and strengthening the local labour force and economy. Community Works supports and links participants to resources, skill building opportunities, work experience and employment. A formal training plan combined with practical and on the job practice and training provides the foundation for successful entry into employment and our Gift Shop, Carpentry Shop, and Recycling Program provide the ideal venues for applying and practicing skills and preparing a diverse work force to fill the local labour force shortage.</t>
  </si>
  <si>
    <t>Arrow and Slocan Lakes Community Services</t>
  </si>
  <si>
    <t>Nakusp</t>
  </si>
  <si>
    <t xml:space="preserve">Feedback: appears that Community Works may already be the community contracted WorkBC and therefor a potential conflict or duplication of funding </t>
  </si>
  <si>
    <t>Sik-E-Dakh Quarry Feasibility</t>
  </si>
  <si>
    <t>Elder's have discussed the quality of aggregate material in Sik-E-Dakh. In an effort to create employment, feasibility into a quarry will allow the residents of Glen Vowell to create employment in their backyard.</t>
  </si>
  <si>
    <t>Sik-E-Dakh Development Corporation (dev corp of Glen Vowell Band)</t>
  </si>
  <si>
    <t>Glen Vowell</t>
  </si>
  <si>
    <t>I don’t think we have much to share regarding the viability of the proposed quarry (the feasibility study would focus on this, and potential end uses – probably supplying material for highway projects or rip-rap for flood protection – are as important as the quality of material).  There is no active permitted quarry. Challenges will be dependent on where the proposed quarry will be located… if it is off reserve land, the Gitxsan Hereditary Chiefs have authority which could complicate things.”</t>
  </si>
  <si>
    <t>EMLI mines</t>
  </si>
  <si>
    <t>2022110306</t>
  </si>
  <si>
    <t>• They got an upgrade to their community hall recently, builds off community infrastructure
• Details on clean energy technologies for the building are vague. Good ideas in principle. Would like more details on the final design ("green technologies like carbon offset, solar, and passive heating/cooling") (N. Albercht)</t>
  </si>
  <si>
    <t>EMLI clean energy</t>
  </si>
  <si>
    <t>• Difficult to comment on business development programs with a green technology aspect ("With the “Green Technology” stream of our program, we hope to build capacity within partner communities to develop our region as a hub for clean growth infrastructure, industry expertise, services, and products.") (N. Albrecht)</t>
  </si>
  <si>
    <t>• Heat pumps for fuel switching or energy efficiency are provincially supported clean energy projects. Have they also applied for incentive funding through the CleanBC BetterBuildings? https://www.betterbuildingsbc.ca  (N. Albrecht)</t>
  </si>
  <si>
    <t>The 2RMX MIREV development project will create a comprehensive feasibility study for a Mobile Indigenous Rural Event Infrastructure that will empower regional Indigenous communities and NGOs to create/present their own authentic, carbon-free, public cultural tourism events with minimal cost barriers. 
The MIREV study will gauge the feasibility of creating a carbon-free mobile event infrastructure using EV pickup trucks to haul trailers with mobile stage, mobile production studio, audio/video gear, crew accommodations, event washrooms - plus providing adequate provide battery power to run a multiday event (all carbon-free) - plus a 12-passenger EV van for crew/artist/elder transport.</t>
  </si>
  <si>
    <t>• An interesting projec that avoids the use of diesel power generators for mobile power supply. (N. Albrecht)</t>
  </si>
  <si>
    <t>Big White Mountain Community Greenhouse/Garden Planning Project</t>
  </si>
  <si>
    <t>Our project for the purpose of REDIP funding will be to research and develop a greenhouse production plan, Within this plan, we would integrate a clean energy strategy, which would allow us to run a year round greenhouse facility with solar and wind energy. The plan would include a production plan/standard operating procedures, business plan, cash flow analysis and researching and obtaining proper food handling/processing/production licenses/certifications to be able to sell produce to our local restaurants and residents.</t>
  </si>
  <si>
    <t>Big White Mountain Community Development Association</t>
  </si>
  <si>
    <t>Local Food Infrastructure Fund
Grant In Aid/RDKB</t>
  </si>
  <si>
    <t>• Confirm that the proposed greenhouse is not grid connected. If not then a good project (otherwise should use clean grid energy). Greenhouses powered by clean energy are provincially supported projects. (N. Albrecht)</t>
  </si>
  <si>
    <t>Similkameen Recreational Centre Upgrades</t>
  </si>
  <si>
    <t>Exterior upgrades of the Similkameen Recreation Centre including parking lot grading and resurfacing work, improving site drainage, electric vehicle (EV) charging stations and site irrigation/landscape improvements.</t>
  </si>
  <si>
    <t>Regional District of Okanagan-Similkameen</t>
  </si>
  <si>
    <t>Penticton</t>
  </si>
  <si>
    <t>• District got funding for town centre and community centre recently, builds off community infrastructure
• Can connect you with EMLI staff in the Clean Transportation Team for specific questions on the EV Charger (N. Albrecht)</t>
  </si>
  <si>
    <t>Revitalizing Communities Through Climate Resilient Infrastructure in Kitamaat Village</t>
  </si>
  <si>
    <t>The vision for the Haisla Nation is to have “a strong, independent and proud Nation, healthy in mind, body, and spirit.” It is essential that existing homes and future development is sustainable, energy efficient and climate resilient. The Haisla Nation is undertaking various economic development initiatives to create Nation-led sustainability and energy efficiency projects that increase access to safe, secure and climate resilient infrastructure, including, the creation of a Nation employed Community Energy and Sustainability Team, which will lead the work of retrofitting approximately 195 on-reserve homes and multiple community/service buildings with heat pumps through on-lands employment training and programs.</t>
  </si>
  <si>
    <t>Haisla Nation</t>
  </si>
  <si>
    <t>Kitamaat Village</t>
  </si>
  <si>
    <t>Clean BC Rebate and Canada Greener Homes Grants: $2,340,000 (unconfirmed)
ISC HSP Double Subsidy Renovation Rebate: $1,621,022 (unconfirmed)</t>
  </si>
  <si>
    <t xml:space="preserve">• Have been looking into housing devopment since at least mid-2020. Partnered with M'akola Development Services to explore housing options in 2020.
• Indigenous energy efficiency and heat pump project are provincial priorities. (N. Albrecht)
• Noted the unconfirmed $2,340,000 Clean BC Rebate and Canada Greener Homes Grants (we can find out more on this one if that would be helpful) </t>
  </si>
  <si>
    <t>Kootenay Lake Geothermal Exploration</t>
  </si>
  <si>
    <t>Geothermal has the potential to provide a sustainable source of energy which could impact things from climate change (clean energy) to food insecurity (365-day greenhouse).  The project goals are to assess the geothermal energy potential of Kootenay Lake (Kootenay Bay and Crawford Bay) and create a model for geothermal energy assessment through geospatial, geophysical, and geochemical analysis.</t>
  </si>
  <si>
    <t>South Kootenay Lake Community Service Society</t>
  </si>
  <si>
    <t>Crawford Bay</t>
  </si>
  <si>
    <t>NSERC ARD Grant ($40,000) - Funding received</t>
  </si>
  <si>
    <t>• proof of concept (risk potentially)
• Can connect you with EMLI's geothermal permitting specialist for specific questions on the geothermal resource or need to create a specific model (N. Albrecht)</t>
  </si>
  <si>
    <t>CleanTech Demonstration Project - Thornhill BC</t>
  </si>
  <si>
    <t>Project is a proof of concept and demonstration plant that will include the integration of nine stand alone plants that will operate in a zero-waste circular economy based around the sanitary sewer in Area “E” Thornhill. These plants will utilize plant wastes from each plant to provide feedstock for one or more of the other plants in the complex.</t>
  </si>
  <si>
    <t>Regional District of Kitimat-Stikine – Area “E” Thornhill, BC</t>
  </si>
  <si>
    <t>Terrace, BC</t>
  </si>
  <si>
    <t>Multiple funding sources in application (unclear what funding has been confirmed and amounts are not listed)</t>
  </si>
  <si>
    <t>proof of concept (risk potentially)</t>
  </si>
  <si>
    <t>Osoyoos Desert Centre Infrastructure Upgrades and Site Development Project</t>
  </si>
  <si>
    <t>Construct new accessible public washroom facilities, construct office and meeting facility, add to existing solar power, purchase and outfit new restoration container, create accessible wayfaring, create accessible outdoor classroom area and create infrastructure for year-round water source.</t>
  </si>
  <si>
    <t>Osoyoos Desert Society</t>
  </si>
  <si>
    <t>• If the Osoyoos Desert Centre is offgrid then solar would be an appropriate technology. Find out if they have storage as part of their energy system. (N. Albrecht)</t>
  </si>
  <si>
    <t>Growing A Local Circular Economy Through Waste Diversion</t>
  </si>
  <si>
    <t>To build a local circular economy through the design and construction of waste diversion infrastructure at the new Resource Recovery Center and transfer station.  A project remediating a formerly dormant incinerator and waste transfer site and putting the lands back into productivity.  Waste diversion for reuse diversifies the local economy by creating business opportunities through the nonprofit sector and private industry, skills training and inclusive employment.  The qathet region is only accessible by ferry or airplane.  To foster resiliency, we must institute the Local Multiplier Effect and velocity of money in our region.</t>
  </si>
  <si>
    <t>qathet Regional District</t>
  </si>
  <si>
    <t>• Been looking into adding a $1M transfer station since early 2020
• Previous discussions with the Regional District revealed that they have been looking into building a resource recovery centrewith clean energy technologies (e.g. considering wood waste for heat). If these are part of the proposed project then that would be an improve the value of the project. An interesting waste diversion project. (N. Albrecht)</t>
  </si>
  <si>
    <t>Building Capacity for Manufacturing of Green Products in Coastal BC Indigenous Communities</t>
  </si>
  <si>
    <t>The demand for sustainable and carbon neutral products provides opportunities for invention and innovative designs. Unique to this project is the collaboration with the Heiltsuk Tribal Council, Kelp Island, Seabrick Society, and Construction Foundation of BC to determine the opportunity of manufacturing niche green products using macrocystis or giant kelp found along their Territorial coastal waters.</t>
  </si>
  <si>
    <t>Construction Foundation of British Columbia</t>
  </si>
  <si>
    <t>• Heiltsuk Nation contacted EMLI and ENV-CAS in October 2021 looking for funding opportunities for kelp harvesting in their territorial coastal waters. At the time provided a list of potential funding programs. An interesting project that should be considered. (N. Albrecht)</t>
  </si>
  <si>
    <t>Tchentlo Lake Lodge Preliminary Geothermal Investigation</t>
  </si>
  <si>
    <t>Binche First Nation is evaluating the geothermal resources in and around the newly acquired Tchentlo Lake Lodge for potential development of a geothermally heated spa and heating the lodge with this renewable energy source. Conducting this geothermal investigation has wider implications for Binche First Nation and the entire Bulkley-Nechako region, as the data collected will also help inform regional geothermal resource development for electricity generation and other heating uses (e.g., district heating, wood drying, greenhouses).</t>
  </si>
  <si>
    <t>Dave Birdi</t>
  </si>
  <si>
    <t>• Lodge is off grid and runs diesel generators for electricity. Adding a clean energy technology would reduce greenhouse gases emissions. Curious if other renewable energy options been explored (solar+battery, wind, micro-hydro) that may be more feasible then geothermal. A good project.
Can connect you with EMLI's geothermal permitting specialist for specific questions on the geothermal resource or need to create a specific model (N. Albrecht)</t>
  </si>
  <si>
    <t>• Is the golf course grid connected or off grid. If grid connected then energy efficiency and heat pumps may be more effective then solar for reducing energy use. If off grid then solar would be feasible but may require battery storage. The EV golf carts interesting and a good idea. (N. Albrecht)
Might be worth checking in with CleanBC Go Electric fleet program to see if EV golf carts are eligible https://www.suvibc.ca/rebate/rebates-for-fleets-and-organizations (K. McClintock)</t>
  </si>
  <si>
    <t>Whistler Talent Plan: Attracting and Retaining a Skilled Workforce</t>
  </si>
  <si>
    <t>The Whistler Talent Plan: Attracting and Retaining a Skilled Workforce is designed to attract and retain a strong and healthy workforce through a number of integrated community and business initiatives. The project will capture and analyze labour market data, deliver management training, mystery shopping and create / promote content, all of which will help attract, support and retain the workforce.</t>
  </si>
  <si>
    <t>Whistler Chamber of Commerce</t>
  </si>
  <si>
    <t>none we are aware of</t>
  </si>
  <si>
    <t>Understand this request is for funding to support further planning in a resort community in which the Province has a significant vested interest through the resort development on Crown land. Whistler Blackcomb, as the largest employer and tenure holder within the resort municipality opertes under in good standing Master Plan and Master Development Agreement.  Investments would support safeguarding provincial revenues, enhance tourism, visitation and support ongoing community development.  Staffing has been a significant topic in Whistler preceeding and coming through the pandemic.  The local government has also been heavily investing in planning to support growth and pressures including staffing, housing.  This project has the potential positive contribute to planning at an area which has significant tourism, rural development and recreation values for the province.  Without staffing none of the benfits of the community, businesses and resort and recreation operations can be realized.</t>
  </si>
  <si>
    <t>TACS mtn. resorts</t>
  </si>
  <si>
    <t>none we are aware of - though city owned land</t>
  </si>
  <si>
    <t>Red Mountain is a Crown land based resort in Rossland.  Ski area provides direct revenues to the province, has an existing agreement with Mountain Resorts Branch and provides recreational and tourism benefits.  The resort is operating under an approved Operating Agreement and the proposed infrastructure does not appear to overlap the Controlled Recreation Area (abuts). The proposal is located on stat right of way that was converted to a DL held by the City of Rossland. MRB supports this project as it would enhance access to the resort and connectivity to the town of Rossland.  This would support further guest and resident exerience in utilizing the recreational assets.</t>
  </si>
  <si>
    <t>Understand this request are for funding to support further planning at the resort.  Sun Peaks is a Crown land based resort north of Kamloops. This will compliment and is consistent with existing provincial authorizations - Master Plan and Master Development Agreement and would support safeguarding provincial revenues, enhance tourism, visitation and support ongoing resort operations and development.  A strategic goal of the province (Mountain Resorts Branch) is to move Sun Peaks to a fully all season resort and is directly working with the resort municipality, the resort operators and local area First Nations.  This project, if funded would directly support planning for this work to maximize the provincial benefit associated with this public land.</t>
  </si>
  <si>
    <t>Understand this request is for funding to support further planning and environemental management within an area of a Crown land based resort.  This will compliment and is consistent with existing provincial authorizations - Master Plan and agreement - would support safeguarding provincial revenues, enhance tourism, visitation and support ongoing resort operations and development.  Big White operates on provincial Crown land and holds a Master Plan and Master Devleopment Agreement.  The Province is currently doing a major project review Master Plan expansion and Master Development Agreement for Big White; the community has a desire to see Big White become a year round community with a diverse array of services, amenities and businesses.  An incorporation study may be an option in the future and this project would support those community objectives.</t>
  </si>
  <si>
    <t>Bear Bay IR8 Lodge Construction Project</t>
  </si>
  <si>
    <t>Homalco First Nation is partnering with Bute Inlet Lodge, Whitemantle Heli-sports, and Homalco Wildlife &amp; Cultural Tours to build a second lodge and adjoining trails within IR8 to provide sufficient accommodation capacity to for profitable heli-sking and year-round eco-adventure packages.
This will leverage existing tourism offerings and an existing CERIP-funded project to create clean livelihoods for Homalco Nation members who want to reconnect with our homeland: an important priority for our Nation’s land and economic development visions.</t>
  </si>
  <si>
    <t>Homalco First Nation</t>
  </si>
  <si>
    <t>Not MRB - should go to FOR regional operations who would need to tenure this work</t>
  </si>
  <si>
    <t>Water Treatment Project at Whitewater Ski Resort Ltd. ( Whitewater)</t>
  </si>
  <si>
    <t>This grant would be used to develop and build civil works infrastructure in order to develop and add future Skier Services buildings, Food and beverage outlets, first aid services and public space. The grant would be used to build a new water treatment facility for water collection, storage and treatment and waste water collection and treatment and associated underground infrastructure to service new public and commercial developments and help prepare for wildfire mitigation within the Whitewater Controlled Recreation Area (CRA).</t>
  </si>
  <si>
    <t>Regional District of Central Kootenay</t>
  </si>
  <si>
    <t>Nelson BC</t>
  </si>
  <si>
    <t>Understand this proposed infrastructure is within the Controlled Recreation Area for Whitewater.  The resort is operating under an approved Master Plan and Master Development Agreement.  The upgraded servicing will support ongoing development and increased tourism at the resort, thereby safeguarding provincial revenues as resort is on public Crown land (public good).  It would also further the delivery of recreational benefits for the local area of Nelson.</t>
  </si>
  <si>
    <t xml:space="preserve">Outside of scope of MRB - grant would support ski value though is for purchase of equipment for a not for profit.  </t>
  </si>
  <si>
    <t>Community ski area is on municipal land (not Crown land) so not authorized by the Province.  As a provider of local and community recreational benefits over its 50 years of operations it is an important ski area in the larger ski area ecosystem in British Columbia (BC) which supports community, economic and health/wellness benefits. Being a community ski area with visitation focused locally, the hill is essential to introduce kids and new residents to mountain and winter sports. This enables growth in skier visitation at the larger hills in BC; generally all skiers start and learn winter sports at local community hills such as Hart. Hart Highlands also is important for rural economic development in Northern BC with 65,000 skier visits last year.</t>
  </si>
  <si>
    <t>Valemount Ski Society Handle-tow community ski hill</t>
  </si>
  <si>
    <t>Install and build access to an already approved site where the Valemount Ski Society can construct and run a small community ski hill close to the Village of Valemount in cooperation with the greater Robson Valley and Simpcw First Nation.</t>
  </si>
  <si>
    <t>Valemount Ski Society</t>
  </si>
  <si>
    <t>Valemount</t>
  </si>
  <si>
    <t xml:space="preserve">This grant would assist with development of access to a community ski area with handle-tow lift planned by the Valemount Ski Society (VSS). The location is within the Valemount Glacier Destination Resort (VGDR) Controlled Recreation Area, and a Licence of Occupation for the VSS-operated community ski hill is currently nearing the issuance stage with Mountain Resorts Branch.VSS has agreements in place with Simpcw First Nation and Valemount Glacier Destinations LTD. VGDR holds a Master Development Agreement with the Province, and this project is consistent with VGDR's approved Master Plan which underwent a deep level of consultation with First Nations and stakeholders which culminated in 2016. The VSS community ski hill project has a high level of interest and strong support from the public, local government, stakeholders, and Simpcw First Nation. The Valemount Community Forest, who holds the rights to timber over the area, have assisted by clearing proposed ski runs for the Society and a handle-tow has been obtained.  </t>
  </si>
  <si>
    <t>MMC Shames Mountain Base Area Master Plan and Asset Management Planning</t>
  </si>
  <si>
    <t>Developing a Base Area Master Plan and conducting asset management planning to address future growth of Shames Mountain.</t>
  </si>
  <si>
    <t>Regional District of Kitimat Stikine</t>
  </si>
  <si>
    <t>Terrace BC</t>
  </si>
  <si>
    <t>Shames is a Crown land based community ski area run by a NFP.  Ski area is a well loved asset in the community, provides direct revenues to the province, has an existing agreement with FLNR and provides recreational benefit.   It is operating under authorization with a new Operating Agreement and Master Plan.  The proposal aligns with objectives of the Operating Agreement and supports provincial revenue streams.  As they are a not for profit this grant would help support further planning and devleopment to position Shames as one of the few resorts in the North into the future.</t>
  </si>
  <si>
    <t>Best Nordic Trails in the North</t>
  </si>
  <si>
    <t>Improve and repair trails at BV Nordic Centre.  The result will be a ski season that is longer and more reliable than any major Nordic facility north of Vernon, with a regularly groomed trail system that is among the top five in BC for diversity and length.</t>
  </si>
  <si>
    <t>Bulkley Valley Cross Country Ski Club</t>
  </si>
  <si>
    <t>Not directly MRB but would support ski value.  This does not fall within the jurisdiction of MRB, but is in Smithers (with Hudson Bay Mtn) and is a recreational area that brings benefits to the local area and guests of the resort and MRB supports it on that basis. It appears to be tenured by RSTBC and they would be the land manager for any required tenure issuance</t>
  </si>
  <si>
    <t>Construction of Black Jack Day Lodge</t>
  </si>
  <si>
    <t>Black Jack Ski Club is constructing a day lodge to include visitor kiosk, ski rental area, washrooms, commercial kitchen and warming area. This infrastructure is fundamental to our club's ability to host larger events in the future.</t>
  </si>
  <si>
    <t>Black Jack Cross Country Ski Society</t>
  </si>
  <si>
    <t>Red Mountain is a Crown land based resort in Rossland.  Ski area provides direct revenues to the province, has an existing agreement with Mountain resorts branch and provides recreation benefit.  The resort is operating under an approved Operating Agreement and the proposed infrastructure does not appear to overlap the Controlled Recreation Area.This does not fall within the jurisdiction of MRB, but is in close proximity to Red Mountain Resort and is a recreational area that brings benefits to the local area and guests of the resort and MRB supports it on that basis. It appears to be tenured by RSTBC and they would be the land manager for any required tenure issuance.</t>
  </si>
  <si>
    <t>Silver Star Water Water Master Plan</t>
  </si>
  <si>
    <t>The SSW MWP will review current infrastructure and provide long term plans for improvements to the water system that will support building out of the current Village footprint and the development proposal within the Silver Star Mountain Resort Master Plan.  The MWP will review issues like recent changes to water quality, increased summer water demands and climate change impacts to water supply and treatment.
The utilities asset management and long term capital plans along with policies and Developer Contribution Bylaw can be updated to align with MWP recommendations to ensure a sustainable service delivery model for SSW.</t>
  </si>
  <si>
    <t>Regional District of North Okanagan</t>
  </si>
  <si>
    <t>Coldstream</t>
  </si>
  <si>
    <t>none that we are aware of</t>
  </si>
  <si>
    <t>Understand these requests are for funding to support further planning at the resorts. This will compliment and is consistent with existing provincial authorizations - Master Plan and agreement - would support safeguarding provincial revenues, enhance tourism, visitation and support ongoing resort operations and development.  Resort operates on Crown land.</t>
  </si>
  <si>
    <t>Tiskwat Site –  Tla'amin Site Operation Plan Development and Site Economic Opportunity Evaluations</t>
  </si>
  <si>
    <t>Tla’amin Nation in this project will:
a) develop a site operations plan to be implemented post site acquisition which will ensure effective site management of this 300 acre site.
b) conduct initial site feasibility reviews for variety of industrial initiatives with identified industrial partners. These activities will ensure successful operation of the site in its current state and accelerate redevelopment of the site as a source of new manufacturing including green energy.</t>
  </si>
  <si>
    <t>Tla’amin Nation</t>
  </si>
  <si>
    <t>Powell River B.C.</t>
  </si>
  <si>
    <t>•	They have submitted an LOI to the land owner and identify mid-late January as a target date to get acceptance of their proposal. As this time has nearly passed and they don’t seem to be anywhere near this goal, I would say that is a particular risk.
•	In order for them to negotiate a term sheet for purchase of the site the next step for them would be to conduct detailed site investigation to ensure they have a full understanding of the liability associated with contamination. I would suggest this is the area where Tla’amin should focus their current funding requests.
•	My suggestion would be to help the proponent understand that they need to de-risk the site purchase before seeking support with next steps for project development planning.
•	If this is actually the intention of the Breakwater; Env mgmt.; and risk mgmt. plans, then this should be more clearly articulated and demonstrated as focused on site specific underground and infrastructure contamination/liability risk investigations.</t>
  </si>
  <si>
    <t>Major Investments</t>
  </si>
  <si>
    <t>Golden and Area Residual Fiber Utilization and Diversification Feasibility Study</t>
  </si>
  <si>
    <t>The project will conduct a detailed feasibility study focused on increasing fiber residuals utilization in the area around Golden. The feasibility is directed at quantifying potential carbon emission reductions, wildfire hazard mitigation, and the potential to improve air quality and associated health outcomes through improved fiber recovery and use of residuals through innovation.</t>
  </si>
  <si>
    <t>Columbia Woodlot Association</t>
  </si>
  <si>
    <t>Golden</t>
  </si>
  <si>
    <t>Other than the identified funding from the BC Woodlot Association , the ministry of Forests is not aware of any other funding applications.</t>
  </si>
  <si>
    <t>As indicated in the proposal, Golden often suffers from poor air quality and any work towards improving it would be highly valuable, as is any increase in wood utilization. Pacificwood Tech currently runs a cogen plant at its LVL/plywood plant in Golden. They have successfully been using some of the wood waste from their harvesting operation in the cogen plant and helping to reduce CO2 emission and associated particulate matter from the burning wood logging debris in the forest. With PWT support on the project, there is some good learnings to be had from their project. The CWA is an active group and are very knowledgeable about forestry in the Golden area. Based on the existing knowledge within the CWA and Golden as well as the support for the project, i feel this project is very viable and of low risk (minimal funding request). If the feasibility study shows there are opportunities to use more wood waste for either cogen or district heating,  the potential economic benefit has multiple fronts. The first would be jobs in the collecting, transporting and processing of the harvesting waste for the facility, also in the construction or upgrade of the facility and its operation. The second front would be  with better air quality there would be fewer air pollution related health issues and potentially an a  increased in tourism. Based on my knowledge of the group proposing the feasibility study, i wouldn't be concerned about the quality or completion of the project. (comments by Miles Howard Acting Resource Manger based out of Revelstoke)</t>
  </si>
  <si>
    <t>FOR</t>
  </si>
  <si>
    <t>The Geospatial Technology Integration in Forestry and Fisheries project provides critical infrastructure, student internships and applied research expertise to support businesses and indigenous partners in the forestry and fisheries sectors, including wildfire management and quantifying hydrological recovery.
This sector and workforce development program will offer a program of advanced geospatial technology, skill development and research expertise to bolster the competitiveness of the region's forestry, wildfire and fisheries sectors and indigenous partners in B.C.’s rural Southern Interior.</t>
  </si>
  <si>
    <t>we are not aware of other funding sources for this program, although Selkirk College is adept at applying for and receiving funding</t>
  </si>
  <si>
    <t>it will definitely be a benefit to have another program at Selkirk College. This type of work s becoming more and mre important and locally training people brings revenue and jobs to the reletvely undiversified resource community. Selkirk college is a leader in innovation, and supporting the ongoing search for better technology in the sector is critical.</t>
  </si>
  <si>
    <t>Gitxaala Community Sawmill</t>
  </si>
  <si>
    <t>A small community owned sawmill that will support economic diversification in  village of Lax Klan (Kitkatla BC) and result in a value-adding to local timber harvesting and reduce costs for housing and other village infrastructure projects.</t>
  </si>
  <si>
    <t>Gitxaala Nation</t>
  </si>
  <si>
    <t>Kitkatla</t>
  </si>
  <si>
    <t>Short term with very high cost that will generate limited employment opportunities 3 part time including a manager.  Adjacent community of Oona River has an existing sawmill</t>
  </si>
  <si>
    <t>Kitkatla community is located on Dolphin Island (40 km SW of Prince Rupert) accessible only by boat or plane.  Limited local economic benefit for the purpose of long houses construction project.  No economic benefit to the surrounding area.  Adjacent community of Oona River has an existing sawmill. Gitxaala Nation is operating Rona, building supply store in Prince Rupert. Gitxaala Nation through Gitxaala Forest Development Corp. acquired a replaceable forest license with 75,000 m3 allowable annual cut in 2017 and has been awarded a non replaceable Forest Licence for 375,000 m3 in 2009 both located in the Great Bear Rainforest Timbe Supply Area. To date no timber harvesting occurred under the licenses.</t>
  </si>
  <si>
    <t>Connecting Quadra Island</t>
  </si>
  <si>
    <t>The Connect Quadra project will close the digital divide by providing access to high-speed fibre optic internet directly to homes and businesses located on Quadra Island.   
This project’s fibre-to-the-home service will substantially exceed the minimum speed standards of 50mbps down and 10 Mbps up as set by the Canadian Radio-Television and Telecommunication Commission.   
Better connectivity will enable the community to participate in the digital economy and reduce barriers to online health, social and education opportunities.</t>
  </si>
  <si>
    <t>Strathcona Regional District (SRD)</t>
  </si>
  <si>
    <t>Northern Development Initiative Trust (NDIT)</t>
  </si>
  <si>
    <t>o	The application is targeting funding to overbuild TELUS, TELUS/Mascon and Shaw infrastructure on the parts of Quadra Island that are showing served on the national map. 
o	If speed discrepancies are apparent, then there is an escalation path for SRD through ISED. This should be their first course of action.
o	In addition, JEDI should note for SRD that they can still submit to the CCBC program and provide evidence of the speed discrepancy – the intake is currently open.
o	JEDI may also want to consider the use of public funds to overbuild private sector BC-based companies that could have a negative impact on their revenue.</t>
  </si>
  <si>
    <t xml:space="preserve">Deny. 
Feedback: Given that this application contests speeds on the National Broadband Availability Map, would recommend applicant submits to Connecting Communities BC program and works with Innovation, Science, and Economic Development Canada (ISED) on contesting internet speeds. </t>
  </si>
  <si>
    <t>CITZ</t>
  </si>
  <si>
    <t>Connect Sayward Valley </t>
  </si>
  <si>
    <t>The  Connect Sayward Valley project will close the digital divide by providing access to high-speed fibre optic internet directly to homes and businesses located in the Sayward Valley.   
This project’s fibre-to-the-home service will substantially exceed the minimum speed standards of 50mbps down and 10 Mbps up as set by the Canadian Radio-Television and Telecommunication commission.   
Better connectivity will enable the community to participate in the digital economy and reduce barriers to online health, social and education opportunities. </t>
  </si>
  <si>
    <t>Strathcona Regional District</t>
  </si>
  <si>
    <t>o	The Sayward Valley is shown as substantially served by TELUS/Mascon on the National Broadband Service Availability Map
o	If there are speed discrepencies, there is a an escalation path for the community to work with the ISP and ISED. This should be their first course of action. 
o	JEDI may also want to consider the use of public funds to overbuild private sector BC-based companies that could have a negative impact on their revenue.
o	Would need map area for project to specifically verify amount of overbuild.</t>
  </si>
  <si>
    <t>Deny. 
Feedback: Given that this application contests speeds on the National Broadband Availability Map, would recommend applicant submits to Connecting Communities BC program and works with Innovation, Science, and Economic Development Canada (ISED) on contesting internet speeds.</t>
  </si>
  <si>
    <t>Last-mile Connectivity and Economic Diversification for the Southern Gulf Islands</t>
  </si>
  <si>
    <t>The project is a partnership between CityWest and the Capital Regional District (CRD) for Connected Coast  to bring an internet transport landing site to Galiano Island, and last-mile fibre-to-the-home on Galiano and Saturna Islands. The application is to support the CRD’s contribution to the Connected Coast last mile project, which will deliver internet and economic benefits to Galiano and Saturna Islands, as well as create revenue for the CRD through a profit-sharing agreement. Revenues earned will be used to re-invest in economic diversification and sustainability initiatives across the entire Electoral Area of Pender, Mayne, Galiano and Saturna Islands.</t>
  </si>
  <si>
    <t>Capital Regional District (CRD)</t>
  </si>
  <si>
    <t>NDIT, UBF</t>
  </si>
  <si>
    <t xml:space="preserve">o	There are existing approved project in negotiation for CityWest to add last mile connectivity on Galiano Island and Saturna Isladn. Both are in contract negotiation. Contract negotiation with ISED and/or Northern Developmen Initiative Trust will involve assessing how to reach a maximum number of homes.
o	The project is currently in negotiation and will require internet transport to serve the last-mile project with capacity for 50/10
o	JEDI would want to consider risk of funding a project that is currently in negotiation - where this project would likely become redundance of funds allocated from other Provincial programs.
</t>
  </si>
  <si>
    <t xml:space="preserve">Deny. 
Would recommend that the applicant works with ISED and NDIT to negotiation coverage area and transport considerations under scope of current project applications to Connecting BC program. </t>
  </si>
  <si>
    <t>Engaging the Next Generation of Business Owners and Entrepreneurs in Rural B.C.</t>
  </si>
  <si>
    <t>Futurpreneur will refine and enhance our programming and work with local partners to raise awareness of opportunities for young entrepreneurs to purchase an existing business, start a business, or purchase a franchise. This project will create new programming, provide learning, skill-building and engagement opportunities for prospective entrepreneurs/business owners, and support match-making between potential owners and sellers to facilitate acquisition in rural B.C., resulting in more opportunities for businesses in rural British Columbia to remain active, retain employees, and continue to contribute to the diversification, capacity-building, and resilience of local economies.</t>
  </si>
  <si>
    <t>Futurpreneur Canada</t>
  </si>
  <si>
    <t>We have no concerns regarding Futurpreneur’s proposed project. The Small Business Branch has previously funded Futurpreneur projects and the organization successfully delivered each, meeting or exceeding targets.</t>
  </si>
  <si>
    <t>JEDI - small business</t>
  </si>
  <si>
    <t>1.	We do not have area for additional forestry tenures in our district.  I did not see that as a requirement for a successful project by Nechako Lumber in the application but I felt it was worth mentioning
We did not know about this project ahead of receiving your request.
We do not have any concerns except for the forestry tenure issue mentioned above.  
We think this is a good project for our community.</t>
  </si>
  <si>
    <t>SXFN Sustainable Wood Products</t>
  </si>
  <si>
    <t>An aboriginal wood products operation including fire wood, fence posts, fence poles which promotes cost-savings, energy efficiency, and employment of SXFN community members</t>
  </si>
  <si>
    <t>Stswecem'c Xgat'tem First Nation</t>
  </si>
  <si>
    <t>Dog Creek, BC</t>
  </si>
  <si>
    <t>My staff and I have worked with this community for several years now through different funding and land based activities.  I have seen steady growth in the community and their leadership to grow their internal resources and increased willingness to work with government to make their community more resilient.  I see this project could provide yet another step forward in that process.  One thing I would highlight, project does reference no other approvals or authorizations are needed.  Regardless of where the fibre comes from, their woodlot or the forests outside it they would require some form of authority.   However, despite that, Chris Cooper and I are confident we could provide that and it wouldn’t impact the viability of this project</t>
  </si>
  <si>
    <t xml:space="preserve">Received $50K through CERIP for Archival Storage Project.  </t>
  </si>
  <si>
    <t>Position funding would further the ability of the organization to do programming.  The Sointula Museum explores the 121-year history of the Finnish settlement of Sointula.</t>
  </si>
  <si>
    <t>difficult to make a recommendation without further review.</t>
  </si>
  <si>
    <t>TACS</t>
  </si>
  <si>
    <t>Hagwilget Historic Village Re-creation</t>
  </si>
  <si>
    <t>To re-create the Historic Hagwilget Village site in an effort to rebuild Wet’suwet’en knowledge and advance reconciliation efforts.</t>
  </si>
  <si>
    <t>Hagwilget Village Council</t>
  </si>
  <si>
    <t>New Hazelton</t>
  </si>
  <si>
    <t xml:space="preserve">This is a low dollar value - suggest a need for review of the works as infrastrucutre development likely is higher $.  </t>
  </si>
  <si>
    <t>If the intent is to construct a new interpretive facility, the $1M cost will not accommodate that goal.</t>
  </si>
  <si>
    <t>Unknown</t>
  </si>
  <si>
    <t>Heritage Branch staff were involved in the highly public work with the local government to allow change of ownership to a NFP with the explict purpose to protect the building.  The society is currently crowdsourcing funding to move the building and use it for an integrated arts and culture building.  The building is highly significant for its heritage value and role in the Japanese Canadian diaspora. Tashme Historical Society has a strong track record with completing projects including at the Tashme site.  Branch strongly supportive of this proposal.</t>
  </si>
  <si>
    <t>Funding is requested to assist with renovations and retrofits at the Skwxwú7mesh Líl̓wat7úl Cultural Centre (SLCC) to improve the physical conditions for the presentation, preservation, and exhibition of art, culture, artifacts and natural history of the Skwxwú7mesh Nation and Líl̓wat Nation.
The SLCC Facility Upgrade Project is the third phase of a three-phase initiative. Phase 1 is complete, Phase 2 is underway, and Phase 3 has not yet started (focus of this application, to take place in 2023 – 2024).</t>
  </si>
  <si>
    <t>Other funding sources include some grant funding from RMOW and WB. Received $230K from FPCC Indigenous Cultural Heritage Infrastructure Grant in 2022 for new storyboards and interpretation at Cultural Centre</t>
  </si>
  <si>
    <t>The land is a product of the 2017 accommodation for the Master Development Agreement decision of Whistler Blackcomb.  The land was transferred to the nations via the society and a tax agreement with the local government was established.  The site continues to be an important element to bring indigenous cultural heritage stories to Whistler.  Visitation is quite high due to location so high impact of investments and also provides significant tourism and indigenous heritgae, geography and cultural edicational benefits.  It has however been funded by the province in the past if that is a consideration.</t>
  </si>
  <si>
    <t>Funding ask seems inadequate to achieve the proposed work. Alternate funding sources?  Suggest a need for Arch branch review.</t>
  </si>
  <si>
    <t>??</t>
  </si>
  <si>
    <r>
      <t>H</t>
    </r>
    <r>
      <rPr>
        <sz val="11"/>
        <rFont val="Calibri"/>
        <family val="2"/>
        <scheme val="minor"/>
      </rPr>
      <t xml:space="preserve">eritage Branch is aware that this project has been on the society's radar for several years. Funding ask would appear inadequate unless additional funding has been secured elsewhere. The museum occupies a highly visible site on Highway #3, near the center of the City of Cranbrook. It is already recognized as a top destination for visitors, offers an expanding range of programs and displays for visitors and locals to explore regional history, and is an active presence in the community. </t>
    </r>
    <r>
      <rPr>
        <sz val="11"/>
        <color theme="1"/>
        <rFont val="Calibri"/>
        <family val="2"/>
        <scheme val="minor"/>
      </rPr>
      <t xml:space="preserve"> The collection is unique in Canada and provides an opportunity for visitors to experience the history of Canadian rail travel. 9 of the 19 historic railcars are now protected, but the remaining cars are exposed to the elements and temporality covered with tarps. </t>
    </r>
  </si>
  <si>
    <t>suggest with some research we could provide context from the heritage perspective on this one  Program scope may be better suited to be referred to Multiculturalism Branch, AG.</t>
  </si>
  <si>
    <t>Received $105K through CERIP</t>
  </si>
  <si>
    <t>SS Moyie is a National Historic Site, owned by Town of Kaslo. The SS Moyie is a late nineteenth-century steam-propelled sternwheeler located on the south shore of Kaslo Bay on Kootenay Lake in British Columbia. She has been in dry dock since 1958. The additional structures of the S.S. Kuskanook Saloon, the Mirror Lake Post Office, the miner's cabin, the caboose and visitor centre, as well as the historic collections located throughout the site are included on the Kaslo Community Heritage Register.</t>
  </si>
  <si>
    <t>Has received direct eritage branch funding (as province owns site). Received $260K through FPCC Indigenous Cultural Heritage Infrastructure Grant in 2022 to service land at McAbee and engage with nation re interpretive centre.</t>
  </si>
  <si>
    <t>Site is a provincial heritage site so any improvements would require permits from the Hertage branch. Ensure Bonaparte has a clear feasibility plan and capacity as this has been a challenge with previous projects. This funding amount is inadequate for the project proposed.  Any construction on this site would be owned by the Province and responsibilities for maintenance and operation would fall to the province.  To build a full facility would require a capital development plan and TB request for construction and operations.</t>
  </si>
  <si>
    <t>deny</t>
  </si>
  <si>
    <t>The world’s largest totem pole, the Kwakwaka'wakw Sovereignty Pole will become the largest tourist and cultural attraction in North Vancouver Island, demonstrating the cultural heritage of the Kwakwaka’wakw people to the world and bringing reconciliation and economic benefit to all of Vancouver Island. We are seeking funds for the feasibility phase of the project.
The project has 2 components:
Recreation of the worlds largest pole, a collaboration between 18 Nations. Includes safely removing the existing pole and creation of a world class carving centre
A public viewing experience which presents the skill, beauty, and traditions of the Kwakwaka’wakw carvers</t>
  </si>
  <si>
    <t>The $80K ask seems like a large sum for a feasibility study.</t>
  </si>
  <si>
    <t>This is a community museum/ visitor centre interpreting the mining and recreation history of Rossland.  Not under the province's jurisdiction but highly engaged society within community heritage.</t>
  </si>
  <si>
    <t>Yes</t>
  </si>
  <si>
    <t>none that we are aware of, with the exception of a potential connection between Food Banks BC and the Food Hub cited above</t>
  </si>
  <si>
    <t>it is important to note that LFN are far ahead in their recovery from the 2021 wildfire as compared to the Village of Lytton; what this means is that while there is potential for collaboration and co-use of spaces like this, the Village is currently planning in isolation. This planning includes an expectation of federal infrastructure funding for items such as a community centre, but a vision has yet to be articulated. high value to the region, with no other similar structures nearby (or yet envisioned) that we are aware of; some concerns related to securing land and to long term operational capacity/viability</t>
  </si>
  <si>
    <t>AGRI</t>
  </si>
  <si>
    <t xml:space="preserve">medium: most of the jobs the project aims to create are self employed.  It can be very challenging for the value add / food processing sector opportunities to translate to full time employment - often that takes several years to establish. </t>
  </si>
  <si>
    <t>comments only relate to the aspect of the program related to food. 
Recommend including or emphasizing butchery and slaughter in the scope of 'food processing'
Ideally the outcome would be trained individuals who can then share expertise withg multiple businesses in the region.  IE.  should not focus on developing one individual who wants to start a jam business, but train professionals who can offer services to farms/food businesses that want to add value</t>
  </si>
  <si>
    <t>approve</t>
  </si>
  <si>
    <t>Building Community Food System Asset - Hydroponic Container Farm</t>
  </si>
  <si>
    <t>The project will benefit the community of Fernie through the installation of services for a new community asset, a hydroponic container farm. The controlled environment agriculture hydroponic growing system will produce fresh leafy greens in a mountanious region with challenging growing conditions year-round. Funding will support the connection of services (water, electrical &amp; sewer) to the project site.</t>
  </si>
  <si>
    <t>Wildsight Elk Valley</t>
  </si>
  <si>
    <t>High (see notes)</t>
  </si>
  <si>
    <t xml:space="preserve">medium </t>
  </si>
  <si>
    <t xml:space="preserve">container growing systems are capital intensive and still an emerging sector in BC.  Most of the risk was taken on by the main funder of the project, however the long term viability of the container systems isn't clear  There is merrit in the objective of bringing new production emthods to a region which is challenged for food security.
Ideally some engagement with local farmers market and vendors with competing products (season dependent). As this venture may receive significant public funds to establish itself, there ideally would be no negative impacts on any existing producers
</t>
  </si>
  <si>
    <t>conditional approval - has feasibility and business model been documented to justify the significant investment in 1 enterprise?</t>
  </si>
  <si>
    <t xml:space="preserve">Med Risk Level: On completing an agri-tourism strategy, it appears the SCDA group is organized and motivated and would consider the risk to be low. Considerations of the risk level to this project elevate when factoring in First Nation support and consultation, and resistance to change from a portion of the population. As well as consideration for what is next, once the strategy is complete, how would it be implemented. A small volunteer group may not know how to utilize the strategy. There is also no current OCP for Area G, which if and when adopted could potentially counter or disagree with some of actions within the agri-tourism strategy. There could also be potential issues with any recommendations from the agri-tourism strategy that are not aligned with the ALC Act and regulations on ALR land causing conflict between competing interests. </t>
  </si>
  <si>
    <t>The agriculture community is a major component of Area G including a high concentration of fruit stands per capita and is recognized as the Organic Capital of Canada. “Agriculture, Forestry, Fishing, Hunting” accounts for 24% of the employment in Area G, which is by far the largest portion of labour force occupation. A strategy for agri-tourism could help many of the agriculture businesses with an idea of how to plan for growth, attracting new business, increasing foot traffic to fruit stands and developing businesses. As wineries and cideries, etc are being built there is value in understanding how to bring more people to the area. The strategy could also be good for smaller businesses, and artists that need the support of local government to grow. The local government could benefit on ways to address issues with bylaws and land use planning to benefit agriculture.  An agri-tourism strategy could provide value and help with the direction and planning for the details within the developing OCP.</t>
  </si>
  <si>
    <t>There is a portion of the Area G population that prefers the rural, low profile lifestyle with a “keep it the way it is” mentality.  Area G can be defined as an independent spirit, yet recognize community responsibility, and wish to preserve and steward the area’s important agricultural lands, natural habitats, and recreational opportunities that support a high quality of life. Residents are also committed to ensuring all resources are well-managed, protected and community risks reduced. If and when developing an agri-tourism strategy, the report should be mindful of the values held close to Area G. Have there been first nation considerations and what has the engagement process with bands such as LSIB and USIB been. There is mention in SCDA about highlighting indigenous history and culture in the valley, but FNs are not listed as a group that has been consulted about this proposal. Okanagan-Similkameen G (Area G) does not currently have an OCP in place. There is work currently being done to prepare and introduce an OCP which would in effect provide a framework for land use regulations, the direction of public and private investment, create the guidance of elected officials and monitor compliance with provincial regulations. ALC Act and ALR regs; stay within the legislation that is in place for any recommendations that come from a strategy. If approved and if the OCP is adopted in its current form, the economic development and tourism goal of the OCP would be supported by this proposal (5.2.11)</t>
  </si>
  <si>
    <t>Approve with any final products being reviewed and input provided from ALC, Ministry of Ag, JEDI and RDOS</t>
  </si>
  <si>
    <t xml:space="preserve">NSERC, BCSRIF, Northern Development Initiatives Trust, Indigenous Agriculture Development Fund, Investment Agriculture BC's Indigenous Food Systems program. </t>
  </si>
  <si>
    <t>While the risk is low, this is essentially a research project – so the outcomes positive or negative are possible acceptable outcomes.  Work is necessary for moving forward with Geoduck culture  - which if feasible would provide a value economy opportunity for CCIRA.  Experienced team and support from MaPP and DFO (science).</t>
  </si>
  <si>
    <t>Comox Valley Food Hub/Processing Facility Phase 2: Business Plan and Partnership Development</t>
  </si>
  <si>
    <t>The project will build on the food hub feasibility study completed in 2021. This Phase 2: Business Plan and Partnership Development will engage public, private, Indigenous and non-governmental organizations to develop a detailed and validated vision and business plan for a self-sustaining food hub/processing facility.</t>
  </si>
  <si>
    <t>Comox Valley Regional District</t>
  </si>
  <si>
    <t>Courtenay</t>
  </si>
  <si>
    <t>Previous work funded at $50,000 by MAF for Food Hub Business Plan. MAF (Food Hub budget) has not historically provided more than $50,000 for a feasibility study/business plan (JW)</t>
  </si>
  <si>
    <r>
      <rPr>
        <sz val="10"/>
        <color rgb="FF000000"/>
        <rFont val="BC Sans"/>
      </rPr>
      <t xml:space="preserve">
This proposal is “…</t>
    </r>
    <r>
      <rPr>
        <sz val="10"/>
        <color rgb="FF616161"/>
        <rFont val="BC Sans"/>
      </rPr>
      <t xml:space="preserve">to develop a detailed and validated vision and business plan for a self-sustaining food hub/processing facility such that CVRD elected officials can make a final and defendable go-no-go decision on pursuing the food hub/processing facility project.” Previous funding was provided to develop a “comprehensive business plan” for the same purpose that resulted in a “Feasibility Study”. In the interim, a steering committee was formed to implement the recommendations of the Feasibility Study, including developing a detailed business plan, establishing scope of the food hub and reaching a final go-no-go decision on the project. How is this proposal different from the previous efforts such that the desired outcomes will be achieved? </t>
    </r>
    <r>
      <rPr>
        <sz val="10"/>
        <color rgb="FF000000"/>
        <rFont val="BC Sans"/>
      </rPr>
      <t xml:space="preserve">There is currently available in the area a food processing facility/commercial kitchen for rent as a private business (VanIsle Commissary Kitchen) and another under development by a nonprofit (Lush Valley Food Action Society) that will also be available to producers. Is there demand sufficient to support all of these? Will the proposed food hub compete directly with these projects?
</t>
    </r>
  </si>
  <si>
    <t>Deny (JW)</t>
  </si>
  <si>
    <t>Greenhouse Expansion Infrastructure Support</t>
  </si>
  <si>
    <t>Shackan Indian Band is seeking support for key components to restart and upgrade its native plant nursery, including a new greenhouse, upgraded greenhouse equipment, recovering and rehabilitation for two existing greenhouses, irrigation, fencing for the site, a shed for storage, a trailer for an office and first aid site, and consulting support from an expert former greenhouse manager to operationalize the nursery and reorient us towards revenue generation and excellent business practices.</t>
  </si>
  <si>
    <t>Shackan Indian Band</t>
  </si>
  <si>
    <t>low, longstanding operation at Shackan</t>
  </si>
  <si>
    <t>Without seeing project budget, difficult to assess value</t>
  </si>
  <si>
    <t>Agricultural Infrastructure for Food Related Sustainable Job Creation on Salt Spring Island</t>
  </si>
  <si>
    <t>The project will create new and maintain existing sustainable agricultural and food-related jobs by completing key infrastructure, in particular for The Root Food Hub, a key component of the Salt Spring strategic plan for agriculture. The project will achieve more effective production, storage, aggregation and marketing of local food, increase the number of food entrepreneurs and their capacity to innovate, and partner new entry agricultural workers with existing farmers.  Growing and eating more local food will support Salt Spring’s climate action goals through a reduction of imported food. Key metrics will be measured on an ongoing basis.</t>
  </si>
  <si>
    <t>Salt Spring Island Farmland Trust Society (FLT)</t>
  </si>
  <si>
    <t xml:space="preserve">Low; many food processing and farm businesses already benefit from use/ collaborations through the Root Food Hub and the surrounding property (even though it is currently limited due to final infrastructure to complete the food hub). There are also several commercial farms that currenty operate businesses from the land at their other community farm/garden property. Salt Spring has for many decades always had a high percentage of successful food processing businesses'. This trend seems to be increasing since COVID. </t>
  </si>
  <si>
    <t xml:space="preserve">High; With this key piece of infrastructure and organization capacity, this project will provide several local opportunities to increase agricultural capacity and employment in primary agriculture and processing. It also has great potential to support the large population of under-represented groups and individuals locally </t>
  </si>
  <si>
    <t>MAF provided $50,000 to hire an Operations Manager to support the development of The Root food hub. That funding does not overlap, but will complement this project (JW)</t>
  </si>
  <si>
    <t xml:space="preserve">This community has consistantly taken initiative of forward thinking ideas and implemented them through grass-roots community support. Ahead-of-their time initiatives that were done by this organization (with little outside support) include; small scale dual meat abattoir, seed sanctuary, food hub, and Grow Local- (an inititive from this NGO to connect farmer needs with marketing and processor needs). There may be research opportunities to study some of these projects to help Ag. Ministry programming of now popular food hubs and small scale abattoirs </t>
  </si>
  <si>
    <t>Medium-High</t>
  </si>
  <si>
    <t xml:space="preserve">This project complements work previously funded by MAF (see next column). The Operations Manager will oversee the installation, use, and maintenance of the infrastructure, ensuring the long-term sustainability of the project. </t>
  </si>
  <si>
    <t xml:space="preserve">BCSRIF, Northern Development Initiatives Trust, Indigenous Agriculture Development Fund, Investment Agriculture BC's Indigenous Food Systems program. </t>
  </si>
  <si>
    <t>The SSIFLT volunteer board is extremely dedicated to supporting small-scale agricultre and food processing entrepreneurs on the island. They have established strategic partnerships across the food spectrum to advance their work. Throughout their MAF-funded project, they have been proactive and were able to meet the deliverables well ahead of schedule.</t>
  </si>
  <si>
    <t>Conditional Approval, subject to, providing detail as noted in the comments, a budget review and more detailed explanation of budgeted line items, including future implementation forecasted costs.</t>
  </si>
  <si>
    <t>Sprout Kitchen Marketing and Outreach strategies for development of the Distribution Service and Food Hub</t>
  </si>
  <si>
    <t>Sprout Kitchen will develop and implement marketing and outreach strategies that will include a plan for paid print and digital advertising, outreach and attendance at events, educational workshops and online educational resources.  The project will increase awareness about businesses and products produced in Sprout Kitchen and lead to growth in members, workshop attendance and business support services.</t>
  </si>
  <si>
    <t>Sprout Kitchen Society</t>
  </si>
  <si>
    <t xml:space="preserve">Low - Sprout Kitchen has a history of meeting deliverables associated with establishing the food hub. They have a proactive and engaged team leading this project. </t>
  </si>
  <si>
    <t xml:space="preserve">High - the marketing initiatives will support the long-term self-sufficency and sustainability of the food hub. </t>
  </si>
  <si>
    <t>MAF funded $800K to establish the food hub. This does not overlap with this funding</t>
  </si>
  <si>
    <t xml:space="preserve">This project aligns with the ongoing work to transition to a Full-Scale HACCP-ready food hub. Promoting the hub and the new delivery service will be essential to grow the hub's client base. This work is similar to activities undertaken by other Ministry-funded food hubs. </t>
  </si>
  <si>
    <t>Burns Lake Band Food Security and Economic Diversification</t>
  </si>
  <si>
    <t>The objective of this project is to add a production and distribution component to our local food system by establishing a commercial greenhouse and an inland fish farm. This will increase food security for residents, especially at-risk community members, and enhance the sustainability and resiliency of our local food system while at the same time creating much needed jobs and increased wealth.</t>
  </si>
  <si>
    <t>Ts'il Kaz Koh First Nation (Burns Lake Band)</t>
  </si>
  <si>
    <t xml:space="preserve">Other potential funding sources (not cited) could include: Northern Development Initiatives Trust, Salmon Restoration and Innovation Fund (BC/DFO), MAF Indigenous Agriculture Development Fund, Investment Agriculture BC's Indigenous Food Systems program. </t>
  </si>
  <si>
    <t>Suggestion that this application could be restructured to a specific need of funding the preliminary site assessment and pre-engineering work (land, water supply, hydro, waste discharge, setbacks from watercourses/flooding), in addition to initiating design and permitting process for a land-based aquaculture (salmon/trout) permit from DFO. These on-site assessments, reports, would likely guide content for a business plan and bankable project design. Similar site assessment and project design approach needed for a proposed greenhouse facility, so perhaps a 2 for 1 approach can be used. Not enough information provided regarding industry consultants desired; MAF Aquaculture and Seafood Unit can assist by providing technical expertise and suggestions on industry-leading Indigenous aquaculture businesses and qualified list of consultants.</t>
  </si>
  <si>
    <t>With re-structuring of the application as suggested, approve</t>
  </si>
  <si>
    <t>Potentially: PacifiCan, ICET</t>
  </si>
  <si>
    <t>This is a good project. Processing at source makes sense, as it not only improves quality but supports the local community. Risk is medium as capital projects often go over-budget. Further, goods and services prices have increased dramatically over the last couple of years and delivery of equipment is notoriously slow – something we’ve seen in other infrastructure projects despite assurances from suppliers . Suggestion is to ensure there is a clear and detail mitigation plan to plan for unexpected increases in cost and shipping delays. The project also value adds the existing Provincially supported Food Hub and development of a seafood network, hub and infrastructure in Port Alberni creating critical mass for further seafood enterprise development.</t>
  </si>
  <si>
    <t>Approve, subject to submission of project risk mitigation plan to address unexpected cost overruns and delays in shipping.</t>
  </si>
  <si>
    <t>Quonset B Electrical Upgrade</t>
  </si>
  <si>
    <t>Replace overhead lighting and install new receptacles in Quonset Hut B.  A waterproof lighting solution is recommended as this building is not insulated and interior moisture can build up during temperature changes.</t>
  </si>
  <si>
    <t>Powell River Farmers' Agricultural Institute</t>
  </si>
  <si>
    <t>none identified</t>
  </si>
  <si>
    <t xml:space="preserve">The Powell River Farmers' Agriculutral Insittue plays an important role in the community, not just agriculturally through hosting farmers' markets, but also thorugh hositng other events that draw tourists and build and promote the economy of Powell River and greater qathet. </t>
  </si>
  <si>
    <t xml:space="preserve">Recommend approval of this project. </t>
  </si>
  <si>
    <t>to community - high; for agriculture - low to medium</t>
  </si>
  <si>
    <t>Seems to be an integrated approach to revitalizing the Port Hardy downtown core and encouraging tourism</t>
  </si>
  <si>
    <t>Advancing the Agri-food sector in Squamish</t>
  </si>
  <si>
    <t>Squamish Climate Action Network in partnership with the District of Squamish are implementing three key projects to strategically grow the Agri-Food Sector in Squamish, and strengthen the Squamish to Lillooet regions food economy.</t>
  </si>
  <si>
    <t>Squamish Climate Action Network Society</t>
  </si>
  <si>
    <t>Garibaldi Highlands</t>
  </si>
  <si>
    <t xml:space="preserve">General comments only:  Given the current and general lack of skilled labour, this project appears to have value.  Why are other sectors, such as agricutlure, not included.  Economic diversification makes for stronger rural communities, thus the targeting of these two traditional sectors seems short sighted.  </t>
  </si>
  <si>
    <t>Fraser Fort George Regional Certified Naturally Grown Agriculture Branding</t>
  </si>
  <si>
    <t>Branding the Fraser Fort George region with the Certified Naturally Grown (CNG) eco-label will strengthen local agriculture networks, build regional food resiliency, and provide regional marketing opportunities to boost rural economies and food security. 
CNG is an Eco-Label that makes sense for small producers who want to convey their farming philosophy in their marketing, but don’t have resources or access to markets that make becoming certified organic worthwhile. 
Offering this label since 2002, the grassroots not-for-profit organization minimizes paperwork, relies on annual peer inspections versus government inspections, maintaining ecological standards in a transparent process which adds more accountability to customers.</t>
  </si>
  <si>
    <t>Community Futures Development Corporation of Fraser Fort George</t>
  </si>
  <si>
    <t>VALEMOUNT</t>
  </si>
  <si>
    <t>Is risk level assessed based on the amount of funding requested?</t>
  </si>
  <si>
    <t>Medium but could be high with a few changes to the application</t>
  </si>
  <si>
    <t xml:space="preserve">AF has provided KTT funding </t>
  </si>
  <si>
    <t xml:space="preserve">Was a  budget included, if so it would help with review.  The project proposal builds upon past agriculture initiatives lead by Community Futures.  A recent Community Futures analysis identifed increased sales through existing direct local channesl as the top priority for the region.  Confidence in the project would have been very strong if the applicant had already completed Milestone 2 and could demonstrate local farmer support and interest in eco label.  What will be the result if farmers don't provide buy in  eco lable accreditation?  Milestone 8, connecting with chefs and grocers, could be priortized, as it is directly linked to expanding direct sales channels.  I question if  Robson Valley produce and meat needs an eco certification, I suspect it is already known as a unique ecoregion for agriculture products.  Concerns with eco label:  is this east coast based brand known and recongnized in BC and Alberta? (presumable target market areas)  Are there regional inspectors to suppport the verification process and act as mentors?  </t>
  </si>
  <si>
    <t>Recommendation pending further information</t>
  </si>
  <si>
    <t>To develop a publicly accessible Community Fishing Pond in Vanderhoof at the Nechako White Sturgeon Conservation Centre which is owned and operated by FFSBC.  This project builds off the successful implementation of Community Fishing Ponds developed at 3 other FFSBC facilities.  
The Community Fishing Pond will provide introductory recreational fishing opportunities for visitors and be a base location for Learn to Fish programs delivered to visitors, youth and their families, school classes and community groups. This project will help bolster recreational fishing related activity in the district and promote Vanderhoof as a fishing related tourism destination.</t>
  </si>
  <si>
    <t>Lillooet Grown HUB</t>
  </si>
  <si>
    <t>The Lillooet Grown HUB is a collaboration between local non-profit organizations and an Indigenous-lead garden and food processing site within St’at’imc territory.  This project will enhance the use of these existing spaces by partnering to build up local food processing, storage, and sales capacities.  The HUB and Ucwalmicw Gardens will be a place for the community to connect, to continue working on reconciliation, and to develop resilience, both within community relationships, and for local food systems and farming.</t>
  </si>
  <si>
    <t>The Lillooet Agriculture and Food Society</t>
  </si>
  <si>
    <t xml:space="preserve">Ucwalmicw Centre Society  recevied $80,000 from IFSAP, Jan 2023 to complete  shell building for indoor processing and storage, farm stand and training and workshop space. Located at T'it'q'et, adjacent to Lillooet. </t>
  </si>
  <si>
    <t xml:space="preserve">I would need to see a feasibility study/business plan and budget along with some documentation on the current direction of the LAFS to address concerns around the need/vision of the project. It would also be good to see the final report from previously funded projects linked to the food hub/cold storage. It's not clear from this proposal if the work to create additional food stoage facilities has been completed.
The maximum funding that MAF would provide for a small-scale food hub similar to this is $550,000. The Ministry has provided $800,000 for full-scale, HACCP-ready hubs. (JW)  Coplimentary project is being funded at T'it'q'et which will provide some processing/storage/teaching space for one of the main partners and producers (Ucwalmicw), adjacent to their growing area (practical location to move large amounts of produce). </t>
  </si>
  <si>
    <t>Deny unless questions in notes can be answered (JW)</t>
  </si>
  <si>
    <t>Strengthening Community-Led Development in Nakusp</t>
  </si>
  <si>
    <t>The Nakusp and Area Development Board (NADB) will continue to provide professional, locally based community economic development services to benefit the residents of Nakusp through the pursuit of local priorities, including holding public engagement sessions to determine them, such as value-added forestry and local agriculture, and by acting as the nexus of community-economic-development, facilitating collaboration and synergy among community groups and businesses.  
By supporting other organizations in the community that are experts in their fields, NADB can assist them by addressing the gaps that exist in their current capacity in the context of a small and rural community.</t>
  </si>
  <si>
    <t>Nakusp and Area Development Board</t>
  </si>
  <si>
    <t>medium - the agricultural branding component is farily straightforward - the main risk is funding to maintaing the initiative once established</t>
  </si>
  <si>
    <t>medium (just the ag component)</t>
  </si>
  <si>
    <t>unclear how much of this funding ask is related to agriculture - however the region is quite isolated, and building local capacity to support the agriculture sector will be helpful</t>
  </si>
  <si>
    <t>Land-use and Development Plan for the Long Beach Airport</t>
  </si>
  <si>
    <t>This project will be a partnership between the ACRD and Tla-o-qui-aht First Nation on whose traditional unceded territories, the airport resides. The West Coast has a limited amount of available real estate which deters/prohibits the development of new business, expansion and investment in the region. The airport land has potential to promote sustainable economic growth as well as support key community needs such as public transit, community recreation and wellness, and local food production. Significant public engagement throughout the project will ensure alignment with the various west coast communities’ values and strategic plans for economic diversity and growth.</t>
  </si>
  <si>
    <t>Regional District of Alberni Clayoquot</t>
  </si>
  <si>
    <t>low - from an agriculture perspective</t>
  </si>
  <si>
    <t xml:space="preserve">the Tofino Airport lands are not within the ALR. Any agriculture uses that may take place on these lands are in the jurisdiction of the ACRD. Land use plans and zoning for thelands may want to cosider shellfish and/or seaweed processing; vertical farming (agritech) and other forms of non-soil based agriculture. </t>
  </si>
  <si>
    <t xml:space="preserve">From an agriculture perspective, no reasons seen to deny the proposal. </t>
  </si>
  <si>
    <t>Anaham Flats Agriculture Upgrading Project</t>
  </si>
  <si>
    <t>This project will bring over 200 acres of high potential farm land into hay and forage production through the re-establishment and upgrade of existing irrigation systems.</t>
  </si>
  <si>
    <t>Tl'etinqox Government</t>
  </si>
  <si>
    <t>Alexis Creek</t>
  </si>
  <si>
    <t>Mod-High</t>
  </si>
  <si>
    <t xml:space="preserve">Planning for this initiative has been multi-year and involved continuity of leads. Irrigation technology is being scaled to community expertise. AF supported a planning project through Indigneous Ag Development Program. Forage deficit in the region currently- this project would benefit this region's forage supply. </t>
  </si>
  <si>
    <t>Indignenous ag Irrigation Gap Anlaysis received extensive input from Tl'etinqox on needs for irrigation upgrades
From Megan/Stephanie:
• Recommend an irrigation system assessment to be completed by a Certified Irrigation Designer from the Irrigation Industry Association of BC (IIABC) to identify water volume required and water supply sources.
• Recommend the irrigation systems (new, replacement or upgrade) is designed by a Certified Irrigation Designer from the Irrigation Industry Association of BC (IIABC) to ensure the systems are designed to standards that promote water use efficiency and proper water management.
• Recommend the proponent contact their local Water Authorizations staff to see whether the diversion will be in accordance with their current water licences, and whether any amendments would be required.</t>
  </si>
  <si>
    <t>Potentially: PacifiCAN, Northern Industries Innovation Fund, future Indigenous food/ag funding</t>
  </si>
  <si>
    <t>Project has huge value as the existing processing plant will cease to discharge raw fish OFFAL into the marine enviroment.  However, the timelines and budgets may be aggressive given current inflation and delays in shipping that were not present when the processing plant was built.  Suggest additional effort is put into mititgation strategies for these risks.  Production of fish meal will require permitting from CFIA which is not noted.  If the souce material is salmon and the offal is use to create fish meal for sale to commerical salmon grower this may not be allowed (i.e. feeding salmon to salmon).  Also the budget doesn't seem to add up.</t>
  </si>
  <si>
    <t>Approve, subject to development of a risk mitigation strategy to deal with unexpected cost over runs and delays in shipping.</t>
  </si>
  <si>
    <t>Nicola Valley Community Abattoir</t>
  </si>
  <si>
    <t>The Nicola Valley Community Abattoir is the key to the economic development of the agriculture sector in this region. It will allow local farms and ranches to sell meat to BC consumers while stimulating the economy, strengthening food security, and creating employment in the community.</t>
  </si>
  <si>
    <t>Small-Scale Meat Producers Association</t>
  </si>
  <si>
    <t xml:space="preserve">Medium </t>
  </si>
  <si>
    <t xml:space="preserve">CERIP - $1,000,000
Ministry of Agriculture and Food's Agri-Business Planning funded their business strategy $20,000. $12,000  complimentary planning project (CIB member benefit/SWOT focus) from Indig Ag Dev Program was withdrawn in Jan 2023. </t>
  </si>
  <si>
    <t xml:space="preserve">Their partner, Coldwater Indian Band (CIB), needs to re-negotiate the land lease agreement that is expiring in May 2023. This will impact the ability for the SSMPA proposed Nicola Valley Community Abattoir to break ground at the Coldwater site. If SSMPA continues to work with CIB, timeline will need to be adjusted. If SSMPA chooses to work with another partner, those info needs to be provided/application may need to be updated. </t>
  </si>
  <si>
    <t>Approve, subject to submission of updated timeline or new partner information</t>
  </si>
  <si>
    <t>Zest Commercial Food Hub:  Phase 2 Activation</t>
  </si>
  <si>
    <t>SAEDS recently launched the Zest Commercial Food Hub to support the growth of the food and beverage processing sector throughout the region.  This inclusive, shared-use, certified processing facility provides affordable access to processing space and equipment, as well as mentorship to support business development.  To accommodate increasing demand and support new business growth, SAEDS plans to proceed with Phase 2 Activation which includes:
•	Activating new space within the existing Zest Food Hub building to accommodate additional facility users 
•	Activating new programming to support new food and beverage business development and/or growth.  
*See attached Project Brief for further details.</t>
  </si>
  <si>
    <t>Salmon Arm Economic Development Society</t>
  </si>
  <si>
    <t>Salmon Arm</t>
  </si>
  <si>
    <t>MAF funded $550K to establish the food hub. This does not overlap with this funding</t>
  </si>
  <si>
    <t xml:space="preserve">The hub has demonstrated consistant and measured growth since opening in December 2022. They have increased their number of anchor tenants, which contributes to the hub's financial stability and sustainability. This project will continue to support this work. SAEDS and Zest staff have demonstrated their ability to meet project deliverables on time and budget. MAF Food Hub team often use Zest as an example of how to run a successful food hub. </t>
  </si>
  <si>
    <t>Xatśūll Harvest hydroponic farming</t>
  </si>
  <si>
    <t>Xatsull First Nation has established Xatśūll Harvest hydroponic farming to provide a reliable source of fresh, healthy produce for the community. This project aims to improve food security, create economic opportunities, and promote environmental sustainability for the Xatsull First Nation. The Xatśūll Harvest hydroponics company provides a learning opportunity for community members, enabling them to develop new skills.</t>
  </si>
  <si>
    <t>Soda Creek Indian Band</t>
  </si>
  <si>
    <t>Moderate-High</t>
  </si>
  <si>
    <t>Moderate</t>
  </si>
  <si>
    <t>Unaware of other funding sources</t>
  </si>
  <si>
    <t>Nicole met Project Manager as Xats'ull contract staff in October 2022; FarmFreight unit was delivered to Xats'ull in Nov or Dec 2022. Capacity is a potential risk as labour is a challenge.  Prior discussions with PM indicated Xats'ull is seeking funds for market research as to interest and capacity need for hydroponic produce in restaurants and retailers. Application states fruit and vegetables; these units produce leafy greens and herbs. Cold chain management for these high producing, highly perishable product is a needed consideration.  A similar unit in Churchill, MB and similar company supprot tool one year to fine-tune for optimal production.</t>
  </si>
  <si>
    <t xml:space="preserve">Support with recommendations: 1) check water needs against water availability/license and related authorizations needed, if any, 2) propsoed budget varies from provided quote 3) check timelines </t>
  </si>
  <si>
    <t>Traditional Food Facility</t>
  </si>
  <si>
    <t>Tla'amin Nation will construct a new traditional foods facility that will receive, prepare, and preserve game and seafood harvested on our ancestral lands. Traditional knowledge paired with food science technology guide the design of the new facility, which will result in new businesses, enhanced investments, and improved food security for the Tla'amin Nation.</t>
  </si>
  <si>
    <t>Tla'amin Nation</t>
  </si>
  <si>
    <t xml:space="preserve"> </t>
  </si>
  <si>
    <t xml:space="preserve">Indication of some pre-planning, but limited information available. Recommend layout drawings going to health/food safety authorities early to ensure approval before implementation. Application mentions AAFC and AF food safety jurisdiction, however, most of this is within Health Authorities and Health Canada jurisdiction. AF can provide support in navigating HACCP cert etc. </t>
  </si>
  <si>
    <t>Shared Commercial Food Processing Facility Business Planning &amp; Design</t>
  </si>
  <si>
    <t>Several opportunities have arisen that will make it possible to create a new, non-meat food processing facility that could be shared with other organizations in the Grand Forks area.  This facility will operate under the umbrella of our Boundary Food Hub.  We are applying for funding for business planning (location, partner engagement, processor engagement) and building design (building engineer, food scientists).</t>
  </si>
  <si>
    <t>Boundary Community Ventures Assn</t>
  </si>
  <si>
    <t>Christina Lake</t>
  </si>
  <si>
    <t>MAF funded $800K to establish the food hub. This does not overlap with this funding. 
MAF (Food Hub budget) has not historically provided more than $50,000 for a feasibility study/business plan (JW)</t>
  </si>
  <si>
    <t xml:space="preserve">(TG) Questions:
1) Would the project answer feasibility questions such as business viability, market propects, feasibility to sell to institutions, HACCP for multiple products?
2) How is this different from the existing food hub in the area? Non meat vs meat?
The BCVA has done good work developing the Kootenay Boundary food hub, however the project faced many delays related to location, and now ALR approval issues. There is an opportunity to expand food processing in the region beyond meat only. The original vision of the KBFH was to have two locations, with the second being a bakery in Greenwood. This plan was changed for several reasons, but there could still be potential to expand operations under the one banner. 
One concern is the capacity of the team to continue the work to establish the hub in Rock Creek (expected to open in late 2023) with the work associated with running the food recovery program and engaing in the feasibility planning process. </t>
  </si>
  <si>
    <t>Approve if questions in notes can be answered. (also see note re. funding amount)</t>
  </si>
  <si>
    <t>Local Connections for a resilient and sustainable agriculture and tourism food and non-food industry.</t>
  </si>
  <si>
    <t>This project will bring together local agriculture producers and assist them in developing a network to expand their opportunities. This network will provide benefits for their own businesses, such as partnerships with other producers, but also provide awareness to the local communities of the benefits of purchasing local products from local producers. The project will also create a business plan to broaden the development and the marketing of this network throughout the region.  The result of this project will be to provide a collaboration where agriculture producers, businesses, and buyers, can access food and non-food products grown and produced locally.</t>
  </si>
  <si>
    <t>Armstrong Spallumcheen Chamber of Commerce</t>
  </si>
  <si>
    <t xml:space="preserve">Unaware of other funding sources, non identified </t>
  </si>
  <si>
    <t>LB Questions: 1. Are there more details on the other supporting organizations? eg. L2T and how are they contributing?     2. Are there linkages to previous work similar to this that has been done, were those projects successful in creating the identified goals. If the events were done in the past eg." Cheese - It's a Natural", did they meet anticipated goals, have good attendance? 3. Once the network is created and the linkages are formed, how will this work with the L2T Network which already exists in the N. Okanagan. 4. I think there are several program similarities between the "Buy BC" and "Feed BC" programs and it would be beneficial to be connected with that work. 5) It seems a bit unclear what work is actually being done, the applicant refers to a business plan as "project type" but refers to several activities and network creation.</t>
  </si>
  <si>
    <t>Support with recommendations: 1) Organization connect with and not overlap with other provincial/local initiatives happening  2) Proposed budget does not seem to account for long term development of programs and initiatives. The amount requested seems to be enough for program coordinator wages/business plan - does not appear to account for marketing/promotion of network, and the cost of running the "Local Agricultural Expo" 3) Confirm goals of initiative - business plan? network development?</t>
  </si>
  <si>
    <t>In partnership with the TSAWOUT First Nation the Southern Gulf Islands Community Resource Centre will establish a robust business plan for the development of a 6 hectare Regenerative Sea Farm in the waters of Pender Island (S,DÁ,YES). 
Pender Island (S,DÁ,YES) Sea Harvest will provide employment and healthy, local sustainable food for Islanders and  the TSAWOUT while contributing to ocean restoration and reconciliation. Subsistence aquaculture provides direct ecological benefits to the environment, with the potential to generate net positive environmental outcomes. It is the most sustainable means of growing food on the planet.</t>
  </si>
  <si>
    <t>$5000 CRD (pending), $40000 community investment</t>
  </si>
  <si>
    <t xml:space="preserve">MH- Contacted the Aquaculture Team for context on this application.  There is a need to obtain Crown Tenure for this to proceed before spending funds for the full business case can be justified- that process may take up to 5 years.  partial funding for a preliminary feasibility study and environmental assessment could be justified, and then a 'pay gate' before funding any further steps once the permits for tenure, inlcuding DFO, Transport Canada and possibly approvals through other FN under Marine Use Law are in place.  There's a high degree of risk in scallop production generally, so a low probability for overall success for scallops; the seaweed aspect may be lower risk. They mention mitigating this by diversifying - not clear about if this feasibility could include other bivalves that may be lower risk.  The overall goal seems unclear about if the project is intended for commercial scale or only local + FN food security, but from an overal food security and community development context, this could be very beneficial to both populations and the overal region if it scaled up successfully.  Lack of abattoir capacity and feed input costs are a challenge in the SGI and south Vancouver Island region as a whole, so increasing local, and sustainable protein production is attractive as identified by the application and the SGI local food and agriculture plan.  With tourism as a main driver in the Pender Islands, potential to stack this as a local food tourism draw is good if the operation were scaled to include commercial sales.    There's no discussion on where the products would be processed, presumably there would need to be some exploration of that in the feasibility study along with site selection for the aquatic tenure.   // </t>
  </si>
  <si>
    <t>Basque Green House</t>
  </si>
  <si>
    <t>Funding sources such as major Canadian banks require a Feasibility Study which is considered a soft infrastructure cost which will then lead into hard infrastructure costs which include architecture, engineering, assessment and planning costs.  Cooks Ferry Indian Band want to be a leader in the First Nation Green House industry.</t>
  </si>
  <si>
    <t>Cooks Ferry Indian Band</t>
  </si>
  <si>
    <t>Spences Bridge</t>
  </si>
  <si>
    <t xml:space="preserve">WS - Food security and access to local affordable foods is relavent issue to many communities and First Nations through BC's interior. Funding would support the first step is assessing viability for the Cooks Ferry Indian Band to install and operate greenhouses on the First Nation. The Ministry of Agriculture and Food has a Greenhouse Checklist. The document goes through a variety of considerations for planning a community-based greenhouse. While it doesn’t replace feasibility analysis, it does assist with working through many aspects. It is accessible online here:  https://www2.gov.bc.ca/assets/gov/farming-natural-resources-and-industry/agriculture-and-seafood/programs/indigenous-agriculture-development/greenhouse_checklist.pdf 
First Nations across BC have had success with  building and running gress house business's, believe having the feasibility study and other relevent research completed would be a beneficial frist step in the process.
</t>
  </si>
  <si>
    <t>Seaweed Sector Engagement Sessions - Identifying Rural Coastal Communities Opportunity within BC</t>
  </si>
  <si>
    <t>The PSIA will facilitate and deliver workshops/forums into rural BC Communities to provide an overview of the seaweed sector opportunities within those communities. The overall objective is to identify opportunities, build relationships, and commence the development of an economic roadmap leveraging these opportunities within those communities.</t>
  </si>
  <si>
    <t>Pacific Seaweed Industry Association (The PSIA)</t>
  </si>
  <si>
    <t>ICET, Corporate Sponsors, Workshop/Forum Participants</t>
  </si>
  <si>
    <t>While this is an interesting community outreach effort to promote seaweed aquaculture opportunities, the proposal lacks focus and is poorly developed.  Based on the text of the application, it’s difficult to say what the outcome would be.  Objectives are week and highly subjective. The budget as presented in the application is very difficult to follow. Most expenses have been assigned to consultants, with little consideration of cost for facilities and catering, or a final product (reporting-out of outcomes).  Further, there are no agendas, even if preliminary, to suggest there is a concrete plan for the workshops and workshop outcomes – which are to be developed after a consultant is hired. Further, as noted in the application, the seaweed sector in BC is nascent. Thus, to create jobs new operations would have to be established - and that will take time and permitting (more time). It is unlikely that any jobs would be created - although it may spark interest in new farm development or help those that are already thinking about it. Additionally, there is lack of coordination with other sectoral and/or business development meetings that could provide synergistic benefits. Overall, much of the descriptions of opportunities and benefits in the proposal are very high level and lack sustenance. Lastly, the Sector Labour Market Partnership project mentioned (which has been reviewed) would provide little information for new entrants entering the sector from a business development perspective specific to BC.</t>
  </si>
  <si>
    <t>Deny</t>
  </si>
  <si>
    <t>Unknown (WS), possible EFP/BMP</t>
  </si>
  <si>
    <t xml:space="preserve">WS - Irrigation and Cannabis aspects of this project are outside of my scope. The applicant has not provided enough information regarding their agricultural strategy to complete a review.  Food security is a prevalent topic and issue across many communities and First Natoins throughout BC and is of particular need in Siska's area post-wildfire. Ability to reliable access to irrigation water will be an important piece in production of any crop either for commercial sale or  to increase food secuirty within the First Nation. EN - AF's Indigenous Irrigation and Water Gap Anlaysis (2022) provides strong rationale for supporting investment in irrigation supports for Indigenous communiites. Ensuring technical support is available is a strong recommendation to ensure project success and sustainability. </t>
  </si>
  <si>
    <t>Support if sufficient technical support available (EN)</t>
  </si>
  <si>
    <t>New Accessible Dock Project</t>
  </si>
  <si>
    <t>This new dock has an accessible section that will assist mobility challenged people to launch their canoe or kayak for their personal independent activity on the lake. This is something that our area does not presently have for the handicapped. The dock will also provide mooring spots for water craft.</t>
  </si>
  <si>
    <t>Royal Canadian Legion Cariboo Branch #094 (Quesnel)</t>
  </si>
  <si>
    <t>Emily - I'm familiar with this project and know the organization has been seeking this small amount of funding for 4+ years. The dock and site are well used, and would complement the low-mobility trails invested in by the Regional District (via Rural Dividend Funding). It wouldn't be a direct money-making venture as it is not a pay-to-use system but helps to make tourism more accessible for people with mobility challenges.</t>
  </si>
  <si>
    <t>REO</t>
  </si>
  <si>
    <t>Emily. Aware of this project. District has just taken on the facility. It is important to them as a hosting venue for drawing conferences and other gatherings to this small town.</t>
  </si>
  <si>
    <t xml:space="preserve">Em - aware of this project. Have recently heard similar interest in indigenous entrepreneurship support from the tourism sector (well aligned). This could have meaningful impact for indigenous businesses in the region. </t>
  </si>
  <si>
    <t xml:space="preserve">Em - aware of this project. CoWL are seeing airport development as their next logical expansion and investment land opportunity. They have a LOT of land out there and it is primed for development. This would would likely be a precursor to an investment attraction or business planning study. </t>
  </si>
  <si>
    <t>Nemiah Valley Lodge Meeting Facility</t>
  </si>
  <si>
    <t>A purpose built 2,500 sq.ft. meeting facility adjacent to the main Lodge to support government and corporate meetings/retreatrs at Nemiah Valley Lodge.  This facility will offer modern meeting amenities while embracing Tsilhqot’in culture and values In addition to its use for government to government meetings, it will be available to corporate groups looking to understand Indigenous ways of knowing/doing business and educate themselves on how they can participate in meaningful reconciliation.</t>
  </si>
  <si>
    <t>Xeni Gwet'in First Nation Government</t>
  </si>
  <si>
    <t>Nemiah Valley</t>
  </si>
  <si>
    <t>Medium - supply chain and labour procurement may be a bit of a challenge.</t>
  </si>
  <si>
    <t>Em - aware of this project. Xeni are 'digging in' on tourism for sector development, which this project does. It would be a major investment on land acquired through MIRR negotiations with the province as we transfer over tenures that were on Title area. Title award from Supreme Court of Canada was a MAJOR landmark for indigenous rights and title in Canada/ BC. This is a good project but also a big spending request for a facility that is very niche in a highly remote area. Xeni also have many existing facilities for tourism which were acquired which also need upgrades or repairs.</t>
  </si>
  <si>
    <t>Em- highly aware of this project. This project is a great fit for Quesnel, particularly as they look to attract investment (and support existing businesses and industry) in diversifying their economy from forestry sector. My understanding is this plan would contain a number of sub-components, all of which are useful to local ec dev and the infrastructure investment relies on. Cariboo Pulp and Paper presently is vulnerable to potential closure and has already had some short-term curtailments - it provides waste water treatment to the municipality and I hope their proposal will include a review of options for waste water treatment should CPP cease operations.</t>
  </si>
  <si>
    <t>Em - aware of this project. This airport is a critical transportation linkage for the Chilcotin Plateau and the Bella Coola Valley - both of which rely on tourism air traffic as a major input to their local economy. When planes cannot land in the Bella Coola Valley they are rerouted to this airport. Many remote lodges and fly-in skiing and fishing enterprises also rely on this airport. Expanding the airport is commesurate with expanding the remote tourism sector here.</t>
  </si>
  <si>
    <t>Medium - licences and regulatory requirements, as well as specialized skill sets for recruitment. That said, if anyone can achieve this, it is WLFN!</t>
  </si>
  <si>
    <t xml:space="preserve">Em - Aware of this project. YASSSSSSS!  WLFN are doing amazing things with their cannabis production and retail as economic diversification. Enabling them to process their product will help to plug an economic leakage and relieve a significant bottle neck in their current operation. They have been pushing at the fore of indigenous cannabis production in the Province and are trend setters in this regard. I believe they have also recently had some hvac equipment fail in regards to their production facilities and are hopeful REDIP will be able to help with their replacement (a letter was sent to Minister Rankin in MIRR to try and politicize a decision - I've asked for that letter and its response to be cc'd to Matthew and Kim).  What this nation are doing is great, and they have shown they have the ability to follow-through on their projects, even those that are visionary, require speacilty permits and skills (such as cannabis production). </t>
  </si>
  <si>
    <t>Med</t>
  </si>
  <si>
    <t>Not aware of this app. Permits with Crown Land and Rec Sites and trails as well as other user group collaborations are why I put the risk level for this project as 'medium'. This project would complement a vast network of trails development in the region.</t>
  </si>
  <si>
    <t>Not aware of this app. 3 Apps submitted from Tsideldel. Indigenous tourism product development is a goal in our regional Destination Development Plan. Tsideldel are well located for this intiative on Hwy 20 corridor where there is a strong need for incerased tourism ammenities.</t>
  </si>
  <si>
    <t>Tŝideldel Gravel and Aggregates</t>
  </si>
  <si>
    <t>The Tŝideldel First Nation will develop its gravel pit on Redstone Reserve Flat #1 and produce various products like pit run, screened sand, screened gravel and crushed material for road construction &amp; maintenance and residential construction projects on and off reserves.  Tŝideldel will provide full production, sales, transportation and installation of the gravel and aggregates to its clients thus utilizing the forestry workers during the snow-free season when there is normally no logging operation due to fire hazard and poor forest ground conditions.  Phase 2 will be to acquire and run a portable concrete plant for the housing development.</t>
  </si>
  <si>
    <t>Tŝideldel First Nation</t>
  </si>
  <si>
    <t>Chilanko Forks</t>
  </si>
  <si>
    <t xml:space="preserve">Not aware of this app, but it sounds fantastic. It is aligned with the TNG's ec dev corp's company T'en, which provides road maintenance services to the MOTI Road Maintenance contractor. Having a gravel pit available regionally will help to reduce overall road maintenance costs, provide regional employment in a remote region, as mentioned will help to turn seasonal jobs into year-round jobs, will make highways and roads safer, will reduce carbon footprint of the distance gravel and sand have to travel in the region, and will provide revenue for the band. A multitude of benefits. Sand/ gravel pit manufacturing are also on the NAICS for 'manufacturing" (codes 30 - 33) so will open the door for Tsi Del Del to apply to the Manufacturing Jobs Fund for future endeavours like the concrete batch plant mentioned for phase 2. To help reduce risk on this it would be good to inquire if Tsi Del Del could also conduct an evaluation of the quality and amount of aggregate at their proposed pit. </t>
  </si>
  <si>
    <t>Esdilagh Economic Capacity Development</t>
  </si>
  <si>
    <t>The Esdilagh Economic Capacity Development project will provide necessary funding supporting the position of the General Manager to implement an organization and strategic plan. In year 1 the funding will be utilized to support the review and implementation of the organizational plan and create a strategic plan. In year 2 the funding will be utilized for advancing the strategic plan.</t>
  </si>
  <si>
    <t>?Esdilagh First Nation</t>
  </si>
  <si>
    <t>Em - aware of this app. Strongly support this request for economic development capacity. Esdilagh have struggled with capacity for a number of years, and this would certainly help them move forward economic development for their nation, rather than it falling to the side of someone's desk (typically the band manager has managed ec dev but they have recently changed organizations and so there is an even more pressing gap for this now).</t>
  </si>
  <si>
    <t>Planning a Successful Succession (PASS)</t>
  </si>
  <si>
    <t>Planning a Successful Succession (PASS) is designed to assist business owners who are looking to exit their business by helping them to prepare for a successful succession by selling their business and keeping goods and services the community.  Businesses Succession goals will be supported through the process to “Plan, Prepare, Market, and Connect”; owners will learn what to expect and to consider to be prepared to exit their business when the time is right for them.</t>
  </si>
  <si>
    <t>Community Futures Development Corporation of Cariboo Chilcotin</t>
  </si>
  <si>
    <t xml:space="preserve">Em - aware of this app. The PASS program has been held in the past in the region with great success and high volume and success of participating businesses. Business succession is a huge need in the region due to aging business owner demographic. In small communities these businesses form the backbone of our local economies. Even one or two businesses closing instead of selling/ successful succession achievement leaves a gap of local services and leads to economic leakage and increased carbon emissions as residents then need to travel 100s of km round trip to achieve the same goods or services that were previously offered locally. </t>
  </si>
  <si>
    <t>Ozalenka Alpine Club Trail Maintenance</t>
  </si>
  <si>
    <t>Up-grading 4 trails, (40 km) with some re-rerouting and bridge repair/replacement, and adding a new 10 km trail to the Beaver Lakes on Holmes River. Hiring local students to accomplish this, supervised by Ozalenka Alpine Club Directors.</t>
  </si>
  <si>
    <t>Ozalenka Alpine Club</t>
  </si>
  <si>
    <t>McBride, BC</t>
  </si>
  <si>
    <t>Yes - confirmed commitment from Osisko Gold.</t>
  </si>
  <si>
    <t>Em - highly aware of this app. District of Wells have been a community transition community in 2022 due to the curtailment of the Bonanza Ledge Mine. They are awaiting Environmental Certificate approval of the Cariboo Gold Mine in 2023. The facility in question is a hub for economic activity in the area - providing a learning space for training programs, meeting space for community groups, direct revenue generation for the municipality through leasing of the space, a home for non-profit community partners, venue for an annual summer festival which draws large groups to Wells, and artist studios for artists from across BC to come and stay and make art at artist retreats and workshops in Wells. It really is the perfect blend of local government + corporate partnership + community non-profit support. For a very small, remote town this building provides much-needed sector diversification and support for the district municipality and surrounding area.</t>
  </si>
  <si>
    <t>Tsideldel Community Service Centre</t>
  </si>
  <si>
    <t>The project proposes to construct a community service complex adjacent to the existing gas bar and located within the community’s commercial services development area.  The development will be a four-unit commercial building complete with site development and services.  Canada Post and the RCMP will be the first tenants to occupy the new development and discussions are underway regarding the other two tenants/businesses.</t>
  </si>
  <si>
    <t>Tŝideldel Limited Partnership</t>
  </si>
  <si>
    <t xml:space="preserve">Em - not aware of this app. 3rd infrastructure project being proposed by Tsideldel. Is this LP a for-profit organization? Who is the other partner. The biggest of the 3 asks. Many of the neighbouring TNG communities are eyeing similar projects (commercial property development with other tennants, canada post facilities, etc.). Have the RCMP indicated that they would be tenants? </t>
  </si>
  <si>
    <t>“SUSK’UZ” community plans - incorporating archaeology</t>
  </si>
  <si>
    <t>Document archaeological features at Susk’uz, including our historic village site and gravesites and to update our land use plans and our forest plans with the new information.</t>
  </si>
  <si>
    <t>Maiyoo Keyoh Society</t>
  </si>
  <si>
    <t xml:space="preserve">Em - aware of this application. Nazko FN have a variety of tourism assets (cabins, restaurant, gas station/ store) and big ideas about developing more, but lack strategy or a thought-out business validation of which opportunities they should lean-in on, and which they should hit 'pause' on. I'm thrilled they are looking to plan before they make requests for major investments. This is a steady and thought-out approach for the nation which would have previously jumped on an idea and then worried later if it were not profitable in practice. This community has also been very hard hit by fibre supply reductions in teh forest sector, have had to lay off a number of band members who worked in the forest sector, and are facing big forestry-related debts and commitments. I'm encouraged that they are looking at further tourism sector diversification given the bumpy times they have been experiencing in forestry in the North Cariboo. </t>
  </si>
  <si>
    <t>Medium - would need to do a check on water licences with Crown Lands</t>
  </si>
  <si>
    <t>Em - not previously aware of this application. I had discussted an app with Tl'etinqox for trail development off-highway. I don't see it in the list of projects for review so guess they went in a different direction. I can confirm there are large areas of underutilized hay production lands and that water/irrigation systems are in need of upgrades to bring these into production. Climate Change projections indicate that the area's climate will be similar to Vernon by 2050 - some consideration should be given in this project, if it goes forward, to how water conservation and/or storage might be required during times of potential drought. The region has a net hay deficit - meaning hay has to be transported in, so increasing hay production would be positive overall for agricultural production in the region.</t>
  </si>
  <si>
    <t xml:space="preserve">Emily - I'm unfamliar with this application and as such, am unclear how it would be different from the existing services offered by the CCCTA. </t>
  </si>
  <si>
    <t>Branding the Fraser Fort George region with the Certified Naturally Grown (CNG) eco-label will strengthen local agriculture networks, build regional food resiliency, and provide regional marketing opportunities to boost rural economies and food security.
CNG is an Eco-Label that makes sense for small producers who want to convey their farming philosophy in their marketing, but don’t have resources or access to markets that make becoming certified organic worthwhile.
Offering this label since 2002, the grassroots not-for-profit organization minimizes paperwork, relies on annual peer inspections versus government inspections, maintaining ecological standards in a transparent process which adds more accountability to customers.</t>
  </si>
  <si>
    <t>Dragon Mountain Trail Development Master Plan created for the Dragon Mountain Provincial / Bike Park</t>
  </si>
  <si>
    <t>As part of our continued objective to provide sustainably built trails in all of the trail networks that GRCC manages, we are looking to have a Master Plan drafted for the Dragon Mountain Provincial Mountain Bike Park.  This Master Plan will be prepared by a professional mountain bike building team with assistance and input from the GRCC.</t>
  </si>
  <si>
    <t>Gold Rush Cycling Club</t>
  </si>
  <si>
    <t xml:space="preserve">Emily - Unfamiliar with this application. The project would be a positive complement to existing and future trails development for the North Cariboo and Quesnel - trails are an area identified by the local government for community transition investment in making Quesnel a 'community of choice' (resident attraction and retention). </t>
  </si>
  <si>
    <t>Em- aware of this project. SXFN will be seeking to plug economic linkages through this proposal, as well as supporting sector diversification, not just in forestry manufacturing, but many of the products being proposed will help to support their newly acquired tourism offerings and a ranch which was acquired through treaty negotiation with MIRR. Tourism offerings include regional campsites (firewood) and the Big Bar Guest Ranch which requires new fencing and the recently acquired Circle S Ranch (7800 ha) and additional 5600ha of grazing licences. There is a provincial back-log on supply chain in regards to manufactured posts and rails for fencing, so this project will help to fill a much-in-demand product required for safety of animals and drivers. Being able to procure the products locally/regionally will reduce overall carbon footprint on the products. Achevieving this project would qualify the SXFN for future applications to the Manufacturing Jobs Fund.  Contact with the respective Forest Districts involved indicate fibre is available for this project.</t>
  </si>
  <si>
    <t>Dechen Ventures Office and Shop</t>
  </si>
  <si>
    <t>The project will build a Shop-Office Complex for Dechen Ventures LP in the Tl'etinqox Community. This Building will provide a center of operations for Dechen Ventures LP and allow for previously outsourced jobs to be based in the community.</t>
  </si>
  <si>
    <t>Dechen Ventures LP</t>
  </si>
  <si>
    <t>Emily - I am unfamiliar with this project or the proponent. Who are the partners in this LP? Are they a for-profit enterprise? What is the business model being proposed for the new facility?</t>
  </si>
  <si>
    <t>Em - aware of this app. Strongly support this request for economic development capacity. Yunesitin have a number of signficant economic development projects both underway (Leading Edge Wood Products, a sawmill venture, recent acquisition of the Deer Creek Ranch, a solar farm, guest house, etc.) as well as projects they wish to further develop (agricultural operations at Deer Creek, cannabis, business store frontage, etc.). Having someone hired to focus on this work would significantly give much-needed capacity to the Nation to move forward these and other projects successfully. Particularly if that person will help to promote business planning and a measured approach to projects. Right now ec dev falls on a number of desks including the Chief, Band Manager and Natural Resource staff. REO and AGRI are meeting with Yunesitin frequently around projects and funding proposals, but Yunesitin are struggling to complete and submit applications due to low capacity.</t>
  </si>
  <si>
    <t>Cariboo Chilcotin Child and Youth Tutoring – A Strategic Investment in Our Human Capital</t>
  </si>
  <si>
    <t>This will be a tutoring social enterprise that will match experienced paid tutors with children and youth who require additional literacy and numeracy support outside of school time. It will create up to 26 part-time jobs. All revenue generated will go back into the program to support this social enterprise model and its students. There is sponsorship support for families who may not have the financial resources to pay. The service will contribute towards a growing, well-educated local labour force resulting in increased recruitment and retention, which will translate into increased output and profitability for businesses in our area.</t>
  </si>
  <si>
    <t>Cariboo-Chilcotin Partners for Literacy Society</t>
  </si>
  <si>
    <t>Yes - Nearly $100,000 being contributed in cash commitment and over $100,000 in kind.</t>
  </si>
  <si>
    <t xml:space="preserve">Em - I am aware of this application and engaged with the applicant early in their proposal process regarding organization eligibility. I'm a little surprised by the very large financial ask, as they originally stated they would 'need more than $30,000'. A $400,000+ ask is a BIG jump from $30,000+. I agree with the view that having academic skills is essential in filling the workforce needs of the future for the Province, and our region is below the provincial average in regards to post-secondary achievement, so this project could boost that workforce development need and meets a much-needed social equity objective for participation in the workforce of underrepresented groups. I question if 26 part time tutoring positions could be filled in Williams Lake. I also am not sure how sustainable this project will be after the initial funding runs out - if it were a smaller financial ask, it would be easier to envision this social enterprise becoming self-sustaining - difficult to comment on this without seeing the project budget and understanding why the ask is so much bigger than I originally anticipated. Is it possible to ask them to scale down the budget to something under $100,000 or to fund just a phase of this? </t>
  </si>
  <si>
    <t>Dust Collection System Infrastructure Design</t>
  </si>
  <si>
    <t>The Dunster Community Forest purchased a woodworking mill in 2019 and is focused on improving its operational efficiency in order to provide sustainable employment and value added wood products to the Robson Valley. Funds are being requested for the front-end engineering design to either replace or repair the current dust collection system in order to eliminate environmental sawdust within the village from which the mill operates.</t>
  </si>
  <si>
    <t>Dunster Community Forest Society</t>
  </si>
  <si>
    <t>Em - yes I am aware of this project. Myself and our Regional Agrologist have both been engaging with the consultant hired to work on this project. They have been reaching out to us to try and identify additional resources to business and marketing planning, and I've referred them to UNBC for low-cost/no cost support in this regard. This project would contribute to a number of objectives including increasing regional food security (we saw how vulnerable our food security was during the pandemic and landslide events), indigenous economic reconciliation, net zero objectives (reducing carbon by reducing the distance produce needs to travel), and is a good complement to other agricultural projects being undertaken by Xatsull FN as part of a Treaty negotiation with the Province (they recently acquired a very large ranching operation including cattle and forage production). Xatsull continues to experience impacts from the 2014 Mt. Polley Tailings Breech in their traditional territory and impacts to the forest sector (they operate a Community Forest in partnership with Likely). This application is positive for its pursuit of further sector diversification. Some risk invovled in fine-tuning the growing process - AGRI says it takes about a year to really 'dial in' on the processes successfully - this funding would help to mitigate that initial start-up risk for them to build success.</t>
  </si>
  <si>
    <t>AGRI has contributed signficant funding to Sprout Kitchen's facilities and start-up costs over the past 3 years.</t>
  </si>
  <si>
    <t xml:space="preserve">Em- not aware of this proposal but highly aware of the Sprout Kitchen. It is a positive asset to the North Cariboo and is intended to serve as a regional food hub as far south as 100 Mile House and as far north as Vanderhoof. It has some regluar tenants doing food manufacturing and potential to house more tenants and occasional users as well as groups. The marketing, advertising and workshops would be beneficial to increasing its utilization. Food processing is a positive economic diversification opportunity for Quesnel and surrounding communities with struggling forest sectors. The hope is that eventually the incubator space will develop businesses that are ready to invest in their own stand-alone manufacturing facilities when they outgrow the space. </t>
  </si>
  <si>
    <t>Possible to consider componenets related to improving site for events and festivals. Other components not recommended</t>
  </si>
  <si>
    <t>West Kootenay Recruitment Agency</t>
  </si>
  <si>
    <t>The West Kootenay Recruitment Agency project will address workforce shortages for West Kootenay employers by offering targeted employee recruitment services for permanent and temporary employment as well as human resource supports including policy development and diversity &amp; inclusion training.</t>
  </si>
  <si>
    <t>Community Futures Central Kootenay</t>
  </si>
  <si>
    <t>Nelson</t>
  </si>
  <si>
    <t>Workforce development project led by high capacity organization. Supports Nelson Area Ec Dev strat plan.</t>
  </si>
  <si>
    <t>RM worked with Elkford on tourism destination development planning, represents diversification for this mining town.</t>
  </si>
  <si>
    <t>Nelson's Emergency Management Program Enhancement</t>
  </si>
  <si>
    <t>Become a leader in the Province for rural Emergency Management Programs by expanding our staffing levels to further develop our community's resiliency and our ability to prepare, respond and recover from large-scale emergencies.</t>
  </si>
  <si>
    <t>The Corporation of the City of Nelson</t>
  </si>
  <si>
    <t>RM has supported this area in capacity. Part of resident attraction pilot</t>
  </si>
  <si>
    <t>For the Boundary Museum's Continued Stewarship of Local History</t>
  </si>
  <si>
    <t>The Boundary Museum needs to find new sources of funding to remain an attractive potential employer in the local tourism economy.  Moreover, it needs to be able to retain its current staff, foster their professional development and ensure that it has the financial capacity to do so.</t>
  </si>
  <si>
    <t>Boundary Museum Society</t>
  </si>
  <si>
    <t>Grand Forks</t>
  </si>
  <si>
    <t>run by volunteers mostly and could be a valuable tourist asset.</t>
  </si>
  <si>
    <t xml:space="preserve">this is a good project but i don't see where they have a partner for the other 20%.  although they do indicate that they have $200,000 available internally.  2 issues with their projected milestones. Milestone 1 is set to be completed Apr 15 which is prior to the poroject start date of May 1.  I am also troubled that they won't be seeking their Board approval until December 2023?!! </t>
  </si>
  <si>
    <t>Resident attraction pilot community. Continues to implement ec dev plan supported by RDP</t>
  </si>
  <si>
    <t>Lardeau Valley LINKS Capacity Building</t>
  </si>
  <si>
    <t>To increase the capacity of LINKS to best serve our communities social, economic and environmental needs.</t>
  </si>
  <si>
    <t>Lardeau Valley Opportunity LINKS Society</t>
  </si>
  <si>
    <t>Meadow Creek</t>
  </si>
  <si>
    <t>Rural remote community. Implemented portion of Resident Attraction pilot project.</t>
  </si>
  <si>
    <t>West Boundary Website Development</t>
  </si>
  <si>
    <t>Development of a new, outward facing website to promote economic development.  Project includes additional resourcing to assist with website content development, business engagement and planning for business participation.  This project includes consulting to plan the future addition to the website of an online mall through which we can support marketing &amp; sales for small businesses.</t>
  </si>
  <si>
    <t>Trails to The Boundary Society</t>
  </si>
  <si>
    <t>Rock Creek</t>
  </si>
  <si>
    <t>Rossland Drill Hall Arts and Innovation Centre Phase 1: Visioning, Preliminary Building Program, and Feasibility Analysis</t>
  </si>
  <si>
    <t>With an aim to diversify Rossland’s recreation-focused economy and support the local creative sector, the Rossland Arts Centre Society will commission a feasibility assessment to establish a clear vision for the Rossland Drill Hall Arts and Innovation Centre as a sustainable, community oriented, multi-use facility.</t>
  </si>
  <si>
    <t>Rossland Arts Centre Society</t>
  </si>
  <si>
    <t>KAST Youth Entrepreneurship Program</t>
  </si>
  <si>
    <t>KAST brings a series of innovation-focused entrepreneurial exploration and application events to Kootenay learners’ across the education cycle. Three Kootenay Innovation programs, each targeted at different levels of learners - elementary, high school and young adults will have the opportunity to participate. The Kootenay Innovation Contraption Contest, Build a Business Challenge and Idea to Launch programs will actively support local talent and provide training opportunities for youth to develop the skills and experience to drive innovation in our region and generate momentum towards a sustainable growth economy here in the Kootenays.</t>
  </si>
  <si>
    <t>Kootenay Association for Science and Technology</t>
  </si>
  <si>
    <t>Tech sector network organization. Strong capacity in place currently to deliver programs.</t>
  </si>
  <si>
    <t>OCP update seems out of scope. Unconvinced of economic development connection.</t>
  </si>
  <si>
    <t>This project follows on work completed by resident attraction pilot in the region.</t>
  </si>
  <si>
    <t>This project has substantial community support and has had engineering work done to support it. it would bring much needed affordable housing to the region including Trail.</t>
  </si>
  <si>
    <t>Kootenay Outdoor Rec-Tech Regional Roundtables &amp; Sector Survey</t>
  </si>
  <si>
    <t>To advance the outdoor rec-tech sector in the Kootenays, KORE is engaging the sector asking for input for strategic planning and initiative development. Working in collaboration with Community Futures, Selkirk Innovates and Michelle Laurie Graphic Facilitation, the KORE Regional Roundtables and Sector Survey will provide KORE with industry engagement to develop strategic initiatives and programs to advance the sector in the future.</t>
  </si>
  <si>
    <t>Kootenay Outdoor Recreation Enterprise Society</t>
  </si>
  <si>
    <t>Strong sector development org has produced tremendous value with small grants to date. This work supports better understanding of the sector, could beenfit BC Manufacturing Jobs program.</t>
  </si>
  <si>
    <t>Shuswap Band - Operations and Services Facility</t>
  </si>
  <si>
    <t>In order for Shuswap band to expand its public works department, they need to secure a facility that will be able to support the operations and maintenance involved.  The band will engage with professional consultants to develop an existing facility to accommodate the public works department.  Should this not be feasible, the band owns land with an old facility that can be torn down, and replaced with a new facility.  All assessments and engineering will be coordinated through the bands consultants to get it to tender.  The design will align with the bands vision of sustainability, culture and environmental consideration.</t>
  </si>
  <si>
    <t>Shuswap Band</t>
  </si>
  <si>
    <t>Invermere</t>
  </si>
  <si>
    <t>public works building seems out of scope.</t>
  </si>
  <si>
    <t>BCV has already received a substantial amount of funds ($1.25mm approx)  from RDF, Min of Ag and they are reluctant to provide updates or have me involved in the planning or development so its hard to comment .  maybe they can fund this from those contributions.</t>
  </si>
  <si>
    <t>Small Business Immigration &amp; Recruiting</t>
  </si>
  <si>
    <t>Video, print, and digital materials will be developed to provide businesses with assets for recruiting domestic &amp; foreign workers. We will also use the toolkit to execute a Canada wide recruiting campaign.</t>
  </si>
  <si>
    <t>Columbia Valley Chamber of Commerce</t>
  </si>
  <si>
    <t>workforce attraction project for a tourism dependent community led  by a high capacity organization</t>
  </si>
  <si>
    <t>Milford Ridge Trail Feasibility Assessment</t>
  </si>
  <si>
    <t>This project is a feasibility and design plan for the development of an accessible multi-use, non-motorized approximate 15 km trail along the Milford Ridge built to qualify as an IMBA “Epic” and connect Blue Ridge near Mt. Jardine with the Friendly Giant trail at the top of Mt Buchanan Historical Fire Lookout.  This planning process will further strengthen the recreation community’s relationship with Indigenous Peoples through collaboration on design and layout and the protection of a culturally important landscape.</t>
  </si>
  <si>
    <t>Kaslo Outdoor Recreation and Trails Society</t>
  </si>
  <si>
    <t>destination development infrastructure project</t>
  </si>
  <si>
    <t>This project will create a formalized public access point to the Columbia River at a popular take out
spot near Fairmont, BC. This access point is part of a larger project to establish a series of access points along the Columbia River in the Columbia Valley to enhance recreation infrastructure while providing enhanced protection for the environment.</t>
  </si>
  <si>
    <t>West Kootenay Boundary 3PL Distribution Hub Feasibility</t>
  </si>
  <si>
    <t>The acronym ‘3PL’ stands for third party logistics — which refers to an organization's use of a third-party business to outsource distribution, warehousing, fulfillment and in some cases packaging services as well.
A feasibility study  business plan are required to update and confirm previous regional research that for several years has demonstrated the need for one or multiple 3PL venues in the West Kootenay/Boundary.
A 3PL would provide the region’s small businesses, manufacturers and boutique producers with storage, package-to-spec, pick-up capabilities and same-day delivery services they can’t</t>
  </si>
  <si>
    <t>Nelson and District Chamber of Commerce</t>
  </si>
  <si>
    <t>3PL concept has been requested by both agrifood sector and outdoor recreation manufacturing sector - strong patnership exist for this project</t>
  </si>
  <si>
    <t>The Nakusp and Area Development Board (NADB) will continue to provide professional, locally based community economic development services to benefit the residents of Nakusp through the pursuit of local priorities, including holding public engagement sessions to determine them, such as value-added forestry and local agriculture, and by acting as the nexus of community-economic-development, facilitating collaboration and synergy among community groups and businesses. 
By supporting other organizations in the community that are experts in their fields, NADB can assist them by addressing the gaps that exist in their current capacity in the context of a small and rural community.</t>
  </si>
  <si>
    <t>Not convinced of the economic impact of the work</t>
  </si>
  <si>
    <t>Pickleball Capital of Canada Infrastructure Development Project</t>
  </si>
  <si>
    <t>To further develop and expand our Pickleball facilities to a marketable level that reflects the moniker "Pickleball Capital of Canada" bestowed on Christina Lake in 2019.</t>
  </si>
  <si>
    <t>Regional District of Kootenay Boundary</t>
  </si>
  <si>
    <t>Trail</t>
  </si>
  <si>
    <t>41% of total budget self sourced</t>
  </si>
  <si>
    <t xml:space="preserve">the application doesnt make a strong arguement for the need for additional courts. however, clearly pickleball is a growing sport with participation rates crossing many age groups.  given the applicant is prepared to fund 41% of the project with their own funds it is probably worrth supporting provided they can show they actually have their share of the money ready to invest.  </t>
  </si>
  <si>
    <t>Organization has history of good work in the region. would need to be convinvced of tangible next steps related to economic growth</t>
  </si>
  <si>
    <t>The Confluence of Tourism and Economic Development will be a landmark new building based in the Castlegar and District region, that presents a strong development  and tremendous innovation (architecturally) as a 8,200 sq foot, targeted passive house certified and largely mass timber designed building, which will see an 85% reduction in emissions, exceeding the targeted 2030 climate goals set by the province of B.C.. .
The Confluence will be pivotal to tourism and economic growth for the entire region with the opportunities the space brings with its central location</t>
  </si>
  <si>
    <t>Project has recieved funding from Mass Timber Demonstration program and some Can-BC infrastructure funding. Increasing costs require more fundraising. community is fully behind the project.</t>
  </si>
  <si>
    <t>Cranbrook has targeted lands for industrial development - investment readiness project central to economic strategy.</t>
  </si>
  <si>
    <t>unsure of visitor use of nordic club rentals - low tourism value</t>
  </si>
  <si>
    <t xml:space="preserve">great project. </t>
  </si>
  <si>
    <t>HDPE Pipeline Fusing and Structural Integrity Testing Department</t>
  </si>
  <si>
    <t>The project will create a local HDPE Pipeline Fusing and Structural Integrity Testing Department for the applicant.  The intention is to keep this very specialized work in the Kootenays by creating our own specialized fusing and testing department to be operated by local indigenous communities.</t>
  </si>
  <si>
    <t>Ktunaxa Holdings Limited Partnership</t>
  </si>
  <si>
    <t>high value indigenous business development venture. Strong partnerships have been created to support the venture.</t>
  </si>
  <si>
    <t>participant in resident attraction pilot</t>
  </si>
  <si>
    <t>med</t>
  </si>
  <si>
    <t>tourism capacity project, unsure about this organizations capacity to  benefit from this funding</t>
  </si>
  <si>
    <t>unique entrepreneurial development project targeting key sectors and areas of workforce shortages. Strong regional ec dev organization.</t>
  </si>
  <si>
    <t>Elkford Co-Working Community Hub</t>
  </si>
  <si>
    <t>The proposed project will give our business community a convenient and cost-effective space to conduct business, host meetings and events in Elkford, promoting job retention and developing strategies to attract skilled workers to our area. This will also provide clustering and networking opportunities with direct personal and infrastructural support from the Chamber.
We will be working to continuously activate the space and add value with workshops and event-based networking opportunities while showcasing art from local artists.</t>
  </si>
  <si>
    <t>The Elkford Chamber of Commerce</t>
  </si>
  <si>
    <t>Feasibility on this project was supported by ETSI-BC. RM provided support on scoping the feasibility project. Partner with District of Elkford on the building; supports downtown revitialization planning. Good opportuity for Elkford Chamber.</t>
  </si>
  <si>
    <t>Kimberley has been working to develop industrial lands for a long time. The City is constrained by former mining activity making environmental permitting on many vacant lands high barrier.</t>
  </si>
  <si>
    <t xml:space="preserve">Whitewater ski area is an important destination and community asset in the region. </t>
  </si>
  <si>
    <t>Rural Business Advisor</t>
  </si>
  <si>
    <t>To create a Rural Business Advisor who can support businesses in the Boundary with capacity building through targeted coaching, mentorship and professional development.</t>
  </si>
  <si>
    <t>Boundary Country Regional Chamber of Commerce</t>
  </si>
  <si>
    <t>not sure</t>
  </si>
  <si>
    <t>innovative agri-food and food security project. Also social enterprise- previous phase recieved federal investment readiness funding.</t>
  </si>
  <si>
    <t>great idea considering food security and cost of frest vegetables in this community</t>
  </si>
  <si>
    <t>Building internal capacity for economic development through harmonization of T’ít’q’et economic and business entities and by providing board training.</t>
  </si>
  <si>
    <t>T’ít’q’et will use the tools of economic development assessment and planning to build a culturally appropriate economic system through community engagement, research, data collection, data analyses, planning and board capacity development.  T'ít'q'et economic and business entities will work together to amalgamate their functions and operations under the umbrella of one community economic development body.</t>
  </si>
  <si>
    <t>T’ít’q’et</t>
  </si>
  <si>
    <t>Lillooet, BC</t>
  </si>
  <si>
    <t xml:space="preserve">Municipal and regional governments </t>
  </si>
  <si>
    <t xml:space="preserve">The application references the Squamish Valley Ag Plan (SVAP), which was partially funded through MAF and they are also supporting Goals 2.1 and 2.4 of the SVAP that the project references.  SCAN and SFPC are effective at project implementation, having established both a community farm and a school farm in Squamish. Squamish has a strong farmers market, and a number of farmers travel from Pemberton to sell produce there.  The project will help to develop stronger regional Sea to Sky corridor benefits for communities for Squamish, Whistler, Pemberton and surrounding small electoral area communities.  </t>
  </si>
  <si>
    <t>Soowhalie Development Initiative - Phase I</t>
  </si>
  <si>
    <t>SFN would like to retain technical support to assist the community in negotiations with land developers, assist the community in identifying economic activities, and assist the community in identifying the best and highest use for its reserve lands.   SFN would like to establish a Dev Corp as the vehicle for economic development in the community.</t>
  </si>
  <si>
    <t>Cultus Lake</t>
  </si>
  <si>
    <t>Lw</t>
  </si>
  <si>
    <t>SFN is a small indigenous community in the Fraser Valley that reached out to me previously for economic advice and support.  The Capacity Support stream is a great fit for SFN who is proactively keen to develop internal expertise in land development and economic development capacity. The community</t>
  </si>
  <si>
    <t>also has a small campground and is interested in expanding the facility to create more employment within the community.</t>
  </si>
  <si>
    <t>This study will be done in phases, phase one is to provide sufficient detail to justify investing resources in a pre-feasibility for a hotel and directly related amenities in the community of Lillooet. 
Subsequent phases, will end up with a near-bankable feasibility study to provide sufficient information, including a financial analysis to enable St'át'imc to move towards a Final Investment Decision (FID).</t>
  </si>
  <si>
    <t>Outdoor Recreation Cluster Development through SOARE Implementation, and Innovation and Business Development Capacity</t>
  </si>
  <si>
    <t>The Sea to Sky Outdoor Adventure Recreation Enterprise (SOARE) is dedicated to building the strength and awareness of the Sea to Sky’s Outdoor Recreation (OR) industry, while demonstrating the sector’s economic value to the British Columbian and Canadian economy.
SOARE will work with industry, supporting organizations, government, including Indigenous to undertake programs, services, and initiatives to enable a connected, vibrant, and diverse sector in the Sea to Sky region and throughout the rest of BC.
SOARE will develop and run innovation infrastructure, which will build economic capacity within the industry and wider regional business community and sectors.</t>
  </si>
  <si>
    <t>S2S Outdoor Adventure Recreation Enterprise Society</t>
  </si>
  <si>
    <t>Capilano U, District of Squamish, Howe Sound Community Futures are confirmed partners</t>
  </si>
  <si>
    <t>SOARE is working with KORE and REO in developing cross-regional linkages to build and accelerate the outfoor gear manufacturing sector in BC.  This sector-building work aligns with the District of Squamish's economic roadmap, project is supported by municipal funding and post-secondary (Cap U) as project partners. Extensive engagement and planning work over the last several months to bring partners on board.  Project could potentially benefit BC Manufacturing Jobs program.</t>
  </si>
  <si>
    <t>Building Local Economic Capacity in the Upper Bridge River Valley</t>
  </si>
  <si>
    <t>The Bridge River Valley Community Association proposes to build local economic capacity by recruiting, hiring, and training a local Economic Development Officer to guide, assist, and advance community-identified economic priorities and initiatives, as well as to further develop community capacity with support for community groups and organizations with developing skills for grant research and development.</t>
  </si>
  <si>
    <t>Bridge River Valley Community Association</t>
  </si>
  <si>
    <t>Gold Bridge</t>
  </si>
  <si>
    <t xml:space="preserve">Did the applicant receive an exemption?  They are a fairly wealthy FN compared to many small indigenous communities in BC that have a greater need for financial assistance. </t>
  </si>
  <si>
    <t>St'at'imc Cultural Centre/Recreation/Culture &amp; Education Plaza</t>
  </si>
  <si>
    <t>Interactive engagement and planning sessions with six Northern St'at'imc communities, the District of Lillooet and the Squamish Lillooet Regional District to imagine a fully integrated community complex on Main Street Lillooet that includes a Northern St'at'imc Cultural Centre within a revitalized Community Complex with a new pool, expanded library, gymnasium, ice rink and outdoor gathering spaces.</t>
  </si>
  <si>
    <t>Lillooet Tribal Council</t>
  </si>
  <si>
    <t>Worth Road Construction and Servicing for Leq’a:mel First Nation Business Park at Papekewatchin IR 4</t>
  </si>
  <si>
    <t>The “project” is for construction of an access road and services to assist in the development of the former land-locked Papekawatchin IR#4 LFN recently acquired by Addition to Reserve. The Nation and Development Corporation are working collaboratively and see opportunity proceed with the business park to accommodate a variety of businesses.  The Business Park has been originally planned as a log sort and aggregate barging facility with value-added operations. In order to increase diversity and accommodate demand from non-forestry related businesses the park has evolved including: forestry, value-added wood, technology, manufacturing and steel fabrication and training and employment components throughout.</t>
  </si>
  <si>
    <t>Leq'á:mel First Nation</t>
  </si>
  <si>
    <t xml:space="preserve">Forestry sector is an existing economic contributor providing revenue and employment for Leq’a:mel First Nation located in the Fraser Valley. The Band council is committed to diversify their economic sectors more broadly especially in training their reserve members as technicians in the growing clean tech advanced manufacturing sector.  They are working with a few potential BC start-ups that could benefit BC Manufacturing Jobs fund. </t>
  </si>
  <si>
    <t>BC First Nations Innovation Technology Partnership</t>
  </si>
  <si>
    <t>The BC First Nations Innovation Technology Partnership will be a collaborative partnership  facilitating economic reconciliation within British Columbia.
After an initial planning and research phase, this project will create a develop a business plan that addresses the ideal structure, process and investment plan and strategy and partnership between the parties to enable BC First Nations to explore, investigate and invest in companies and technologies in BC that can have a positive sustainable impact in BC while allowing them to diversify their economies.</t>
  </si>
  <si>
    <t>First Nations Business Development Association</t>
  </si>
  <si>
    <t>West Vancouver</t>
  </si>
  <si>
    <t xml:space="preserve">Did the applicant receive an exemption?  Have not engaged with organization.  Newly set up in 2020. Concept sounds generally fine. </t>
  </si>
  <si>
    <t xml:space="preserve">Sqéwqel Development Corporation is the ec dev corporation for the Seabird Island band, one of the more active indigenous communities in the Fraser Valley that is involved in ec dev work.  </t>
  </si>
  <si>
    <t>Strengthening Economic Livelihoods on the Sunshine Coast</t>
  </si>
  <si>
    <t>Recognizing that 89% of businesses on the Sunshine Coast are micro-enterprises, and that a significant portion of those are owned by Livelihood Entrepreneurs - small-scale operators focused on generating supplemental household income - who struggle to access the resources, guidance and support they need to strengthen their business, our project will facilitate the co-creation of an investable Sector Development Strategy that builds on existing community assets, expands opportunities for underrepresented entrepreneurs, and provides direction for sustainable investments that make life better for people and families.</t>
  </si>
  <si>
    <t>Sunshine Coast Regional Economic Development Organization</t>
  </si>
  <si>
    <t>Gibsons</t>
  </si>
  <si>
    <t xml:space="preserve">REO RM Bridget has been working with SCREDO to identify support methods for the micro-enterprises operating on the Sunshine Coast. Several ideas have arisen and developing a cohesive strategy will set the organization up well for future implementation. SCREDO has strong staff capacity and has built relationships with the small scale entrpreneurs through outreach from their Small Business Programs Manager. I do not have any concnerns with the project scope or ability for the organization to implement a successful project. 
</t>
  </si>
  <si>
    <t>Developing a resident and business attraction and retention plan for Gambier Island</t>
  </si>
  <si>
    <t>Due to unique geography and accessibility, Gambier Island has struggled to develop the infrastructure and other resources necessary for even basic economic activity on the Island.  In support of the Gambier Island Official Community Plan developed by the Islands Trust, the Sunshine Coast Regional District’s Strategic Plan, and the StrongerBC Economic Plan, our project will work with the Gambier Island community to provide the Gambier Island Community Association (GICA) with a strong understanding of the barriers to attracting and retaining residents and businesses to the island, and a plan for mitigating each identified barrier.</t>
  </si>
  <si>
    <t>Gambier Island Community Association</t>
  </si>
  <si>
    <t>Gambier Island</t>
  </si>
  <si>
    <t xml:space="preserve">REO RM Bridget has met with the Gambier Island Community Association. They appear to have strong volunteers and have identified some challenges for attraction and retention of both residents and business and would like to conduct some fruther research to ensure all barriers have been identified and then develop a plan to address these barriers and support their community. I have not worked with this group for very long but they seem to have capacity to deliver a project like this. </t>
  </si>
  <si>
    <t>Easter Seal Camp Squamish Chemainus Pool Revitalization</t>
  </si>
  <si>
    <t>We plan to improve and preserve the Arthur Erickson-designed pool building, bringing in an updated mechanical system with respect to the health code requirements relating to anti-suction, entrapment, filtration, and chemical treatment.  We will also improve the exterior of the building and upgrade the HVAC system.  These repairs will allow for annual, year-round use of the pool by our campers, Mulgrave’s students and the Squamish community at large.</t>
  </si>
  <si>
    <t>The BC Lions Society</t>
  </si>
  <si>
    <t xml:space="preserve">Recommend they look at future Invest in Canada Infrastruture funding programs under the community/cultural/recreation stream. </t>
  </si>
  <si>
    <t xml:space="preserve">This application is no longer valid as it has been pulled and the other Tla'amin application was prioritizied. </t>
  </si>
  <si>
    <t xml:space="preserve">Last year, I was interviewed by the external consultant hired by Whistler Chamber to develop the Whistler Talent Plan.  I was informed that the Plan was completed but have not received a copy.   </t>
  </si>
  <si>
    <t>Métis Nation Economic Development Strategy and Implementation</t>
  </si>
  <si>
    <t>The first objective of this project is to create a five-year strategy that will guide the Nation’s economic and business development activity within BC to support efforts to create a self-sufficient future. The strategic plan will consist of two main components: the strategic vision and an action plan. MNBC’s strategic vision document will establish a clear vision including overarching economic goals and objectives. The second will be to implement the economic development strategy, once completed, to help ensure a prosperous future for Métis Nation.</t>
  </si>
  <si>
    <t>Métis Provincial Council of BC</t>
  </si>
  <si>
    <t>Surrey</t>
  </si>
  <si>
    <t xml:space="preserve">Did the applicant receive an exemption?  Not familiar with the org. </t>
  </si>
  <si>
    <t>Sea to Sky Trail – Gord’s Garden to Nairn Falls Provincial Park</t>
  </si>
  <si>
    <t>Since 2007, the SLRD has been leading the development of the Sea to Sky Trail. Of 165-kilometres of planned trail, 123-kilometres have been constructed. The proposed 8-kilometre section represents the final connection between Whistler and Pemberton. The District is currently finalizing necessary permits, stakeholder, Rightsholders, and land use approvals for this section of trail.
This section is an important tie-in to the broader Sea to Sky Trail and is a critical component to the growing active transportation network in the region/corridor.
The Sea to Sky Trail is part of the Trans Canada Trail attracting national exposure, investment and partnership opportunities.</t>
  </si>
  <si>
    <t>Squamish-Lillooet Regional District</t>
  </si>
  <si>
    <t xml:space="preserve">better fit with federal and BC Active Transportation funding programs. </t>
  </si>
  <si>
    <t>Líl̓wat Business Group (LBG) Capital Projects Construction Advisory and Prioritization</t>
  </si>
  <si>
    <t>Acquire construction advisory services from an external consultant to assist in prioritization of proposed capital construction projects. This will incrementally remove risk whilst looking across all potential construction opportunities.</t>
  </si>
  <si>
    <t>Líl̓wat Business Group</t>
  </si>
  <si>
    <t xml:space="preserve">I think a similar application was submitted to Destination Development Fund.  Also, an application was put in to the federal Tourism Relief Fund for the same project (have not heard on the outcome of the federal funding).  Best for RPP to discuss with TACS on this project as the REDIP ask is significant. </t>
  </si>
  <si>
    <t>In-house Business and Loans Navigator</t>
  </si>
  <si>
    <t>We are seeking funding for a project that will involve the creation of customized online forms for new business clients, as well as support and guidance through our loans process. Our in-house Business and Loans navigator will lead this project, working to build partnerships with First Nations communities in order to improve the success rates of loan applications. The goal of this project is to increase the quality and quantity of applications, ultimately leading to more loans being approved and implemented for our organization and rural community development.</t>
  </si>
  <si>
    <t>Community Futures Development Corporation of the Sunshine Coast</t>
  </si>
  <si>
    <t>Sechelt</t>
  </si>
  <si>
    <t xml:space="preserve">REO RM Bridget has been working with Community Futures Sunshine Coast to understand their priorities. The organization has worked on external facing projects in the past (through Rural Dividend) and is now focused on improving their key service delivery around loans and to build relationships with Indigenous communities and businesses.I am not familiar with this project. It seems very operational and like a large amount of money for creation of new forms/client intake system. </t>
  </si>
  <si>
    <t>Squamish’s Trailblazer Program was created to foster innovation and build capacity among local businesses by reducing the financial risks that come with exploring new ideas. It provides initial funding for businesses to undertake audits and education, to divert materials destined for the landfill into valuable commodities.
The Squamish Trailblazer Program will:
-Develop markets for diverted materials or products made from diverted materials
-Develop skills and knowledge to enable the Circular Economy
-Provide funding to support businesses to achieve their aligned circular economy goals
-Create business clusters, networks, and collaboration tools to ensure Circular Squamish endures.</t>
  </si>
  <si>
    <t>REO is  doing a Circular Economy (CE) contract project with Delphi Group, the Squamish Trailblazer program aligns with REO's on-the-ground CE work with rural communities.</t>
  </si>
  <si>
    <t>Community Assessments</t>
  </si>
  <si>
    <t>Identifying economic development capacity, community needs and/or opportunities for our Métis citizens.</t>
  </si>
  <si>
    <t>North Fraser Métis Association</t>
  </si>
  <si>
    <t>New Westminster</t>
  </si>
  <si>
    <t>SIB Eco-Station Re-Development</t>
  </si>
  <si>
    <t>Seabird Island Band is working on developing the economic potential of an area of the community that has been neglected due to access issues relating to the Lougheed Hwy and CPR Mainline cutting the community in half.  As a result, the area has become an illegal dump site, and SIB wants to remove the debris and trash and restore the buildings for commercial purposes.</t>
  </si>
  <si>
    <t>Sqewqel Development Corporation</t>
  </si>
  <si>
    <t>Agassiz, BC</t>
  </si>
  <si>
    <t xml:space="preserve">Sqewqel Development Corporation submitted three applications.  Please advise which one they are keeping? </t>
  </si>
  <si>
    <t>Eco-Station - Three Phase Power Initiative</t>
  </si>
  <si>
    <t>To remove historical economic barriers (Lougheed Hwy &amp; CPR mainline) by establishing a three phase power link on the south side (Eco-Station area) of the Seabird Island Band reserve to attract industrial and commercial tenants to the site.</t>
  </si>
  <si>
    <t xml:space="preserve">Located near Pemberton, Lil'wat Nation has an active ec dev corp (Lil'wat Business Group) involved in local ec dev work .  They are primarily a resource-based sector with two community forest operations.  The forest data stewardship project could be a good fit under the FIT funding stream where the focus is on long-term healthy forestry sector to support future revenue generation. </t>
  </si>
  <si>
    <t>Kwikwetlem Business Park Wastewater Infrastructure Service Planning Project</t>
  </si>
  <si>
    <t>Kwikwetlem First Nation will undertake a wastewater infrastructure service connection assessment for the Kwikwetlem Business Park. This project will identify the most viable and cost-effective system options for the provision of sanitary sewer services for future tenants. Project activities will investigate the condition of existing municipal infrastructure, pre-design of pumping stations for wastewater and interconnection and offsite conveyance system improvements, as well as the pre-design of an on-site wastewater collection and treatment system.</t>
  </si>
  <si>
    <t>Kwikwetlem First Nation</t>
  </si>
  <si>
    <t>Coquitlam</t>
  </si>
  <si>
    <t>This First  Nation is based within Metro Vancouver.  Did the applicant receive an exemption? No prior interaction with the org.</t>
  </si>
  <si>
    <t>Economic Development Plan/Worker</t>
  </si>
  <si>
    <t>This strategy will allow Chawathil First Nation to develop and implement governmental policies, enable our community to build capacity, and provide an economic development plan for future leadership. Year two will see an economic development planner to carry out the plan created in year one.</t>
  </si>
  <si>
    <t>Chawathil First Nation (CFN)</t>
  </si>
  <si>
    <t>Hope</t>
  </si>
  <si>
    <t xml:space="preserve">Chawathil FN based in the Fraser Valley actively engages with me on ec dev advice, Band council is keen and pro-active to pursue economic initiatives.  Having an ec dev strategy developed would greatly support the indigneous community. </t>
  </si>
  <si>
    <t xml:space="preserve">Chawathil First Nation in the Fraser Valley actively engages with me on ec dev advice, Band council wants to create an ec dev corp and is pro-active to pursue economic initiatives for the indigenous community. </t>
  </si>
  <si>
    <t>Skwah Economic Development Plan</t>
  </si>
  <si>
    <t>First year funding for community economic development plan.
Second year funding for an economic development worker to assist in grant writing and rolling out said plan.</t>
  </si>
  <si>
    <t>Skwah First Nation</t>
  </si>
  <si>
    <t>Chilliwack,</t>
  </si>
  <si>
    <t xml:space="preserve">A first time applicant, Skwah First Nation in the Fraser Valley has not applied to any previous rural funding before.  With no existing ec dev plan of action, Band council commmitment demonstrates good potential in pursuing local ec dev for their community. </t>
  </si>
  <si>
    <t xml:space="preserve">Support to create a business plan that will enhance and upgrade their existing indigenous facility at Cultus Lake (a very popular regional tourism destination) in the Fraser Valley would help generate additional future revenue for their local ec dev initiatives.  The business plan will also analyze the costs/benefits of developing a Cultural Visitor Centre on their lands.  </t>
  </si>
  <si>
    <t>Sustainabilty BC</t>
  </si>
  <si>
    <t>The PAFNW is 100% indigenous women managed BC society that delivers services to over 1,500 indigenous women and their families. Sustainability BC will build and ensure a financially liquid platform for the PAFNW to continue to identify and advocate on civic and social welfare issues that impact the health and well-being of indigenous women+ who live in BC, including but not limited to health care, justice, family violence and housing issues.</t>
  </si>
  <si>
    <t>Pacific Association of First Nations Women</t>
  </si>
  <si>
    <t xml:space="preserve">Did the applicant receive an exemption?  Not familiar with the org. Sounds more of a social justice lens organization </t>
  </si>
  <si>
    <t xml:space="preserve">I believe they also applied to the Destination Development Fund.  Best to discuss both applications with TACS. </t>
  </si>
  <si>
    <t xml:space="preserve">TTQ is the ec dev corp for Xa'xtsa First Nation, based in Mount Currie near Pemberton.  I think they have one (part-time) ec dev manager so having additional resource to support TTQ in their local ec dev goals would benefit the indigneous community. </t>
  </si>
  <si>
    <t>Boston Bar Economic Development Corporation</t>
  </si>
  <si>
    <t>An Economic Development Corporation that will be used for proper resourcing of the ongoing development projects held within the First Nation of Boston Bar. This will remove liability from the First Nation.</t>
  </si>
  <si>
    <t>Boston Bar First Nation</t>
  </si>
  <si>
    <t>Boston Bar</t>
  </si>
  <si>
    <t xml:space="preserve">Boston Bar First Nation is interested to create a dedicated ec dev corp to ensure there is committed staff in delivering ec dev intitiatves for their community. It has band council support and is a good step in the right direction for an indigenous community in the Fraser Valley, especially as they also have a few tourism assets which the ec dev corp when set up could potentially lead in the future.  </t>
  </si>
  <si>
    <t xml:space="preserve">Sumas First Nation in the Fraser Valley was severely impacted by the atmospsheric river flooding in November 2021.  They are a smaller indigenous community interested in pursuing economic diversification opportunity in the tourism sector.  A tourism strategy in identifying land and development opportunities would help guide the economic priorities for the community members. </t>
  </si>
  <si>
    <t xml:space="preserve">Cheryl G is aware of this application. REO JEDI/REDIP has been in discussion with both the community of Atlin and the Tahltan Nation to discuss REDIP, BC, infrastructure funds and the BC Jobs Manufacturing Fund. JEDI REO North Area and North Coast is supporting the TRT MIRR Main Table in ongoing vision work and funding searches. </t>
  </si>
  <si>
    <t>BCAFN Rural and Remote First Nations Economic Development Study</t>
  </si>
  <si>
    <t>The project will be composed of two parts, the first is a research project with the key deliverable being a policy paper outlining the unique economic challenges facing the rural and remote First Nations in BC, and outlining potential opportunities to start bridging the economic gaps between the communities and other British Columbian communities. The second part of the project is a series of four (4) hybrid, sessions to share the paper in rural and/or remote communities tailored to the unique opportunities available.</t>
  </si>
  <si>
    <t>British Columbia Assembly of First Nations</t>
  </si>
  <si>
    <t>Moving Forward: Health, Education &amp; Jobs</t>
  </si>
  <si>
    <t>This project addresses the mental and cultural health as well as the educational needs of Indigenous people within the Smithers catchment area.  It wraps mental health around all educational programs, at the Learning Hub, and addresses cultural health to strengthen the student in his/her desire to move forward and prepare for all aspects of the workplace</t>
  </si>
  <si>
    <t>Dze l k'ant Friendship Centre Society</t>
  </si>
  <si>
    <t>Smithers, B.C.</t>
  </si>
  <si>
    <t>Fraser Lake is a CT community</t>
  </si>
  <si>
    <t>Foundry Burns Lake</t>
  </si>
  <si>
    <t>Foundry Burns Lake will provide free mental health care, substance use services, primary and sexual health care, youth and family peer support, and social services to all youth age 12-24. Paired with Carrier Sekani Youth Services, the drop-in centre will be a safe space for youth to build connections, practice life skills, and unwind when they need it.</t>
  </si>
  <si>
    <t>Carrier Sekani Family Services</t>
  </si>
  <si>
    <t>Plaza Restaurant Renovation Project</t>
  </si>
  <si>
    <t>Our project is to renovate current vacant space in the Plaza building and to replace the heating system for the whole building. The Plaza currently houses a movie theatre, bowling alley, lounge area and mini golf. This project would restore the former restaurant area so it could be leased as a restaurant or used as a venue for various events in the community.</t>
  </si>
  <si>
    <t>Houston Link to Learning Society</t>
  </si>
  <si>
    <t>Houston is a CT community</t>
  </si>
  <si>
    <t>Wouldn't this be a better fit under the airport improvement grants that MOTI puts out every year?</t>
  </si>
  <si>
    <t>Enhancing Tl’azt’en Nation’s Tezzeron Community Health Services</t>
  </si>
  <si>
    <t>Tl’azt’en Nation proposes the material enhancement of Tl’azt’en Nation’s TCHS with the addition of client space and common space for community programs and services, as well as plumbing and electrical upgrades. The funding requested will help complete the investment required in TCHS in order to operationalize the unique and critically needed land-based mental health and addictions program that specifically targets Indigenous individuals.</t>
  </si>
  <si>
    <t>Tl’azt’en Nation</t>
  </si>
  <si>
    <t>To develop a publicly accessible Community Fishing Pond in Vanderhoof at the Nechako White Sturgeon Conservation Centre which is owned and operated by FFSBC.  This project builds off the successful implementation of Community Fishing Ponds developed at 3 other FFSBC facilities. 
The Community Fishing Pond will provide introductory recreational fishing opportunities for visitors and be a base location for Learn to Fish programs delivered to visitors, youth and their families, school classes and community groups. This project will help bolster recreational fishing related activity in the district and promote Vanderhoof as a fishing related tourism destination.</t>
  </si>
  <si>
    <t>Feasibility Assessment - Proof of Concept, Viability and Scale Up on the Manufacture of Bio-Foam from Biomass Waste for Packaging and Thermal Insulation</t>
  </si>
  <si>
    <t>The Bio-foam research is 80% completed. Capital investment is needed for proof of concept and to conduct product and market research, a pilot plant is needed to have proof of concept. The Bio-foam manufactured will replace the styrofoam or other fossil fuel based packaging materials and Thermal Insulation used today that are not sustainable. The Bio-foam will decompose very quickly, has no environmentally harmful chemical additives. This will generate new investments in the forestry sector and employment. More important, this new Environmental Friendly industry will be First Nation owned.</t>
  </si>
  <si>
    <t>Wet'suwet'en First Nation</t>
  </si>
  <si>
    <t>Are there not other forestry programs that would be a better fit.  See IBIO and NRCAN.</t>
  </si>
  <si>
    <t>Master Plan</t>
  </si>
  <si>
    <t>This project will provide a broad scope Master Plan by a third party "subject matter expert" that will guide the management of our 70-km network of mountain bike trails for several years to come. Future volunteer Boards of Directors will benefit from a comprehensive framework for future activities that will streamline decision-making, fundraising, and implementation of maintenance, inspection, enhancement and building projects.</t>
  </si>
  <si>
    <t>Smithers Mountain Bike Association</t>
  </si>
  <si>
    <t xml:space="preserve">Emily - familiar with this application. Stuart Lake is FSJames' most underutilized asset. The development proposed would be significant as there are few restaurants in the community, and the ammenities would help to support access to the lake by visitors and residents. This initiative would support tourism diversification away from the forestry sector (much constrained by CT in Fort St James), as well as resident attraction and retention. Unclear given the $ ask if the request is for the infrastructure or planning, as the amount is more appropraite to the planning than the infrastructure costs. Nakazdli operate a nearby indigenous-led public school Nakalbun, adjascent to the marina and this initiative would be a positive collaboration as described. </t>
  </si>
  <si>
    <t>New Fire Hall / Ambulance Station - Source Funding &amp; Initial Planning and Design</t>
  </si>
  <si>
    <t>Family Riding Hub</t>
  </si>
  <si>
    <t>The HMBA Family Riding Hub is an area for family and friends to get together and enjoy riding progressive trails in close proximity to each other. This area is central to the trail system,  easily accessible and has great view points for year round recreation, for bikers, hikers and snowshoers.</t>
  </si>
  <si>
    <t>Houston Mountain Bike Association</t>
  </si>
  <si>
    <t>Houston is a ct community.  Mountain biking is big all across the Bulkley Nechako Regional District.</t>
  </si>
  <si>
    <t>Northern Edge Sport and Recreation Centre Expansion Project</t>
  </si>
  <si>
    <t>The Northern Edge Sport and Recreation Centre Expansion Project will increase the size of the facility by 5000 square feet, adding an open-concept multipurpose space with curtain walls and a running turf, allowing multiple user groups and programs to flow through as the needs of the region grow and change. The facility will offer year-round, indoor access to high level training opportunities for athletes, dryland conditioning for sport organization, and recreation and leisure opportunities for all regardless of age, income, ability or background. Specifically benefitting marginalized populations including seniors, persons with mobility issues and disabilities, and parents with young children.</t>
  </si>
  <si>
    <t>Northern Edge Sport Association</t>
  </si>
  <si>
    <t>TRTFN 198 1st &amp; Discovery Mixed Use Commercial-Residential Building Development</t>
  </si>
  <si>
    <t>The Taku River Tlingit First Nation are actively working to increase the livability and socio-economic opportunities in the village of Atlin, through the development of a mixed-use commercial and residential development in the downtown area.  This facility will be a landmark of Tłingit Culture and economic prosperity within the heart of the community.</t>
  </si>
  <si>
    <t>Taku River Tlingit First Nation Lands Holding Society</t>
  </si>
  <si>
    <t xml:space="preserve">REO has been working with the TRT on this building for several months. </t>
  </si>
  <si>
    <t>Housing &amp; Community Services Infrastructure for the Lower Post Community</t>
  </si>
  <si>
    <t>IKC is looking to acquire new equipment to build its capacity and support DDC with the infrastructure required to foster wellness and healing in our community.</t>
  </si>
  <si>
    <t>Iyon Kechika Contracting  </t>
  </si>
  <si>
    <t>Lower Post</t>
  </si>
  <si>
    <t xml:space="preserve">Cheryl G is aware of this project. Economic development outside of Terrace (into the Thornhill, Kitsumkalum &amp; Kitselas communities) are deeply impacted by the lack of adequate sewage and water infrastructure to support business. This is a common thread in most of the Thornhill, Kitselas and Kitsumkalum REDIP applications. The Kitsumkalum Nation and Ec Dev leads have identied toursim as a priority area. There may be synergies/opportunities to collaborate with Erica Louie (Indigenous Toursim BC - North Area/Terrace contact). </t>
  </si>
  <si>
    <t>Cheryl G is aware of this project, and has had discussions with the Tahltan Nation Economic Development Corporation to discuss key objectives including strategic planning, asset management, and construction sector training/skills development &amp; apprenticeship. Tahltan has an MOU with the ITA, and is seeking to create long term construction sector enhancement to further Indigenou led housing and infrastructure planning/construction/implementation.</t>
  </si>
  <si>
    <t>Witset First Nation Natural Resource Management Pilot Project</t>
  </si>
  <si>
    <t>Supporting Witset First Nation to develop in-house Natural Resource Management Capacity through its arms-length, community-owned Economic Development Corporation</t>
  </si>
  <si>
    <t>Kyah Development Corporation</t>
  </si>
  <si>
    <t xml:space="preserve">Cheryl G is not fully aware of this project, although this project may compliment ongoing MIRR/MoF negotiations/tenure negotiations and referrals systems with the community. Would this be a synergy or opportunity for LRWS, MAPP or ongoing NRCAN programs? Cheryl will arrange a follow-up call. </t>
  </si>
  <si>
    <t>Economic Development Governance Strategy</t>
  </si>
  <si>
    <t>The project will establish a clear mandate for the Anspayaxww Developments Ltd and will create the framework for the relationship between the development corporation and Council.</t>
  </si>
  <si>
    <t>Anspayaxw Developments Ltd/Kispiox Band Council</t>
  </si>
  <si>
    <t>Kispiox</t>
  </si>
  <si>
    <t xml:space="preserve">Cheryl G is not aware of this application. I note that Kispiox (Gitxsan Nation) does not have dedicated economic development lead, so this project will be an opportunity to further limited economic development drivers. Cheryl will follow-up to see if REO can assist in Strategic Economic Development Planning as well via the JEDI Ec Dev toolkit. </t>
  </si>
  <si>
    <t>Grizzly Den Development Site Plan</t>
  </si>
  <si>
    <t>A plan for the Grizzly Den Development Site which will provide necessary infrastructure to support economic development in the Village of Laxgalts’ap.</t>
  </si>
  <si>
    <t>Ksi' Tsip Development Ltd.</t>
  </si>
  <si>
    <t>Laxgalts'ap</t>
  </si>
  <si>
    <t>Cheryl G is aware of this project. The applicant discussed REDIP wtih Wendy Koh (JEDI REO), and Cheryl G offered a meeting to discuss REDIP further. Cheryl will follow up to see if REO JEDI can assist with the Ec Dev Toolkit for Strategic Ec Dev planning, and if some federal funds for infastructure may helpful.</t>
  </si>
  <si>
    <t>Regional Economic Development Strategy Development</t>
  </si>
  <si>
    <t>We intend to work with a consultant to assess the economic development capacity/needs/opportunities of each electoral area with the intention of creating recommendations which will assist the NCRD in directing its efforts into strategic actions. The development of these strategies will include significant research and data collection, as well as engagement with the communities to discuss economic opportunities.</t>
  </si>
  <si>
    <t>North Coast Regional District</t>
  </si>
  <si>
    <t>Cheryl G has met with the NCRD to discuss current challenges &amp; priorities including the need for ongoing strategic planning and capacity hiring. The current EDO/planner of the NCRD has a research background, is consolidating existing data and seeking new engagement &amp; data to further critical housing, infrastructure, business recruitment/rentetion and prioirty areas identified by communities. Cheryl can follow up and see if REO JEDI can assist as well with the roll out of the Strategic Economic Development Tool Kit.</t>
  </si>
  <si>
    <t>Gitmaxmak'ay Local Food Economy Upgrades and Diversification</t>
  </si>
  <si>
    <t>Enhancement and diversification investments in the growth of two Indigenous community-owned local food businesses in Prince Rupert.</t>
  </si>
  <si>
    <t>Gitmaxmak'ay Nisga'a Society</t>
  </si>
  <si>
    <t>Cheryl G is aware of this applicant (Gitmaxmak'ay Nisga'a Economic Development Corporation) which has the mandate to deliver programs/services to Nisga'a citizens outside the Nass area in the Prince Rupert/Port Edward communities. Businesses this Indigenous owned/operated entity operates includes a restaraunt, cafe/garden company, general store and gathering hall. This society furthers the  NLG's social and ec dev objectives, has roots witin the Nisga'a Final Agreement, and enhances social, physical, eocnomic cultural and spirtual quality of life for Nisga'a citizens. The AFN, UBCIC and MTN tables have identified food secruity as one of the top priorities post covid-19 recovery.</t>
  </si>
  <si>
    <t xml:space="preserve">Cheryl G did a tour of Haida Gwaii in October 2022, noting that eco toursim/Indigenous toursim/toursim remains a main focus of all communities, the Coucil of the Haida Nation and industry in the area.  This primary industry is the main source of employment and ec dev.  Cheryl met with HaiCo to discuss this project, noting the employment, capacity, and vistor attraction and retention objectives.  This project aligns with the Council of the Haida Nation's long term tourism objectives, and current strategic MIRR negotiations at the Tides Framework table regarding Indigenous economic reconcilation. The Council of the Haida Nation (HaiCO, Dev Corps &amp; Council) have requested that JEDI become aligned with strategic objectives of this main table. </t>
  </si>
  <si>
    <t>iit'l gudaad - "We Remember" Haida Heritage Plaza</t>
  </si>
  <si>
    <t>A community-led, outdoor gathering space for traditional Haida arts and cultural activities. Made from
Haida artists work to share and celebrate Haida culture.</t>
  </si>
  <si>
    <t xml:space="preserve">Cheryl G has met with the Project Lead (E. Van Dyk) &amp; Freda Huson to discussion this project. This project has funding support from other levels of Government, and will create toursim, employment, education &amp; ec dev goals of the Nation. </t>
  </si>
  <si>
    <t xml:space="preserve">Cheryl G is aware of this project, the consultant regarding this application has been in touch with North Coast REO. The community is in need of creating employment opportuniites and economic development opportunities. </t>
  </si>
  <si>
    <t>Prince Rupert Golf Course Revitalization Project</t>
  </si>
  <si>
    <t>Revitalization of key golf course assets such as greens and tees to improve long-term economic viability, environmental sustainability, accessibility, enhance player satisfaction and to increase length of season and reduce operating costs.</t>
  </si>
  <si>
    <t>Prince Rupert Golf Club</t>
  </si>
  <si>
    <t xml:space="preserve">Cheryl G has met with the Golf Club, as well as touched bases with the City of Prince Rupert to discuss this project. This project will further ec dev opportunities and goals of the city, as well as continue equity employment goals. This project is supported by neighboring Nations. </t>
  </si>
  <si>
    <t>Red Sand Provincial Recreation Site access re- alignment</t>
  </si>
  <si>
    <t>The Red Sand Provincial Recreation Site Access re-alignment will ensure a robust, reliable access road for multiple road users of the regionally important West Kalum Forest Service Road.</t>
  </si>
  <si>
    <t>Kitsumkalum First Nation</t>
  </si>
  <si>
    <t>Cheryl G: This access discussion has a long history that the Ministry of Forests (MoF), Ministry of Envrionment (Parks &amp; Rec) and Kitsumkalum Nation are aware of. The MoF does have an engineering budget to sustain required enhancements to this road network. This road network floods annually, and has singificant access challenges. Further, adjacent to this FSR (North and to the west) are AAIP lands that MIRR had designated in advanced K2 (Kitselas &amp; Kitsumkalum Treaty Negotiations). Within the year, the MIRR K2 Treaty tables seeks to implelete these treaties.  Some questions for REDIP to consider: Classification of the now current Kalum FSR &amp; the road/project location -  can REDIP fund this designation (crown owned) road network considering this may change due to Treaty? Will this project enhance MIRR &amp; Kitsumkalum treaty objectives which includes ec dev opportuniites?  At treaty agreement implementation, Kitsumkalum will retain ownership of the Redsand Rec Site, but is required to provide public access to this site for many years. I suggest REDIP follow up with Jon Coutts (MOE) who has requested a copy of this application for his records, Dylan Moesker (MoF - CMNRD Engineering) &amp; Stephen Winn (K2 MIRR Lead).</t>
  </si>
  <si>
    <t xml:space="preserve">Cheryl G: The community of Prince Rupert econonomic development staff &amp; previous elected Mayor and Council platforms have noted the enhancement of the Mariner's Park a priority for the community. Additionally, this enhancement will compliment ongoing Prince Rupert/District of Port Edward (Community Futures) Business Attraction/Retention Project work - which will include the incorporation of signage and monuments in the Park. </t>
  </si>
  <si>
    <t>Waterfront Development Feasibility Study</t>
  </si>
  <si>
    <t>The objective of this project is to determine the feasibility of developing and operating dockside commercial services in Lax Kw’alaams, BC. This project will determine the viability of commercial development in this area and a recommended strategy for development.</t>
  </si>
  <si>
    <t>Lax Kw’alaams Business Development LP</t>
  </si>
  <si>
    <t>ENGAGEMENT AND CAPACITY BUIDLING FOR LAX KW'ALAAMS</t>
  </si>
  <si>
    <t>The project has two objectives.
1.  To engage with the community on economic development planning issues, and;
2.  To be available to assist with capacity building within the Lax Kw'alaams Economic Development
      Department.</t>
  </si>
  <si>
    <t>Marine Emergency Response and Research Facility (MERRF)</t>
  </si>
  <si>
    <t>The Marine Emergency Response and Research Facility (MERRF) is a purpose-built facility that will house a search and rescue station, a marine research laboratory, a museum space, community rooms, kitchen, and office space. The MERRF will monitor marine traffic and maintain marine safety in the shipping route that runs along the north coast.
This application focuses on the initial construction of the facility. It includes site preparation, mobilization, site works and concrete work including formwork, waterproofing and slab.</t>
  </si>
  <si>
    <t>Gitga'at First Nation</t>
  </si>
  <si>
    <t>Hartley Bay, BC</t>
  </si>
  <si>
    <t xml:space="preserve">Cheryl G notes that this project aligns with previous LNG negotiaton committments, noting Gitxaala's role with the Haisea (Seaspan, Haisla Nation, and Gitga'at Nations) joint venture. This contract is one of the biggest First Nation contracts with the LNG FID package, and marine safety and response has been identified as a critical issue for all Nations and Communities in the North West Coast. </t>
  </si>
  <si>
    <t>KVES Media Outreach Program</t>
  </si>
  <si>
    <t>The REDIP-EC grant would be used to facilitate hiring and maintaining a Media Outreach Program and Technician who would work through Social Media to bring communities, educators and industry together by assisting community members with not only training, but what type of relevant training is in need for that individual’s particular regional area.  The goal is to link individuals with targeted skills training, and or assist with job placement, two important key factors required to foster personal economic stability and personal growth.</t>
  </si>
  <si>
    <t>James Robert Christopher Gielens</t>
  </si>
  <si>
    <t xml:space="preserve">Cheryl G has met with KVES to discuss this project. KVES is a majority led Indigenous (Haisla) non-for profit with a mandate to deliver traning, skills and employment needs of the Haisla Nation, community of Kitimat and industry. This project will create identfied training needs and employment opportunities. </t>
  </si>
  <si>
    <t>Cheryl G is aware of ongoing MoTI and Old Masset Village Council meetings. At one of these meetings, Old Masset Village council requested an update and potential alignment with MoTI's Active Transportation Grant funding program, with this trail development initiative. Cheryl has been in contact with Freda Huson (Old Masset Village Council), and has noted Brad McRobert as a MoTI contact to note.</t>
  </si>
  <si>
    <t xml:space="preserve">Cheryl G has discussed this project with Shames Mountain leads. This project will create necessary strategic planning to assist Shames in expansion and future REDIP applications. This project is supported by communities and Nations, and will create economic drivers in recreation and tourism. </t>
  </si>
  <si>
    <t xml:space="preserve">Cheryl G &amp; REDIP leads have had discussions with this project. The REDIP team should liase with the Regional District planners for an update on sewage and water planning for the communities. </t>
  </si>
  <si>
    <t>Cheryl G is not aware of this project, although Lax Kwa'laams has requested a face to face during the month of February. Will more than 1 REDIP application by Lax Kwalaams Ec Dev corp be an issue?</t>
  </si>
  <si>
    <t>Terrace Trail Development Master Plan</t>
  </si>
  <si>
    <t>The development of a Trails Master Plan will establish priorities for comprehensive and inclusive non-motorized trail infrastructure to address the growing demand and pressures on existing trail facilities in Terrace. Implementation of the plan will help to define our area as a competitive mountain bike destination that will be market-ready to attract tourism to diversify the local economy and offer additional eco-tourism opportunities that are more resistant to the effects of climate change. It will also serve to retain and attract residents who are critical to the function of existing economic activities in Terrace.</t>
  </si>
  <si>
    <t>Terrace Off Road Cycling Association</t>
  </si>
  <si>
    <t>Cheryl G: Is this plan linked to the Kaien Trails (Sean Carlson) project?</t>
  </si>
  <si>
    <t xml:space="preserve">Cheryl G has met with the DoK regarding this project. This project is identified as high priority by the district, and will assist in the  planning and implementation of identified socio-economic needs of the community to meet unprecdented direct and in-direct industrial/investment needs. </t>
  </si>
  <si>
    <t>Mountain goat habitat use study in the Kitsumkalum Traditional Territory</t>
  </si>
  <si>
    <t>Kitsumkalum land management priorities are inherently linked to old growth forest areas across our Territory, which allow for responsible wildlife habitat conservation along with industrial forest management.  This study will provide more complete understanding of current, recent and historic habitat use in Kitsumkalum Traditional Territory for our own timber operations and to inform consultation processes with proponents and the Province of BC.</t>
  </si>
  <si>
    <t xml:space="preserve">Would LRWS, the Office of the Chief Forester or the ongoing MAPP (Geoff Crawford) have ability to support this or collaborate funding? This seems like a project that may fit under some of these areas. </t>
  </si>
  <si>
    <t xml:space="preserve">Cheryl G visited the Village of Massett (CAO) who noted the revitatilization of Main Street and services as priority for the commiunity - in an effort to attract and retain visitors and workers. This project fits well with the communitie's needs. </t>
  </si>
  <si>
    <t>Mountain goat habitat use study in the Kitselas Traditional Territory</t>
  </si>
  <si>
    <t>Kitselas’ land management priorities are inherently linked to old growth forest areas across our Territory, which allow for responsible wildlife habitat conservation along with industrial forest management.  This study will provide a more complete understanding of current, recent and historic mountain goat habitat use in Kitselas Traditional Territory for our own timber operations and to inform consultation processes with proponents and the Province of BC.</t>
  </si>
  <si>
    <t>Kitselas Band Council</t>
  </si>
  <si>
    <t>Terrace, BC V8G 0A9</t>
  </si>
  <si>
    <t xml:space="preserve">Is this a Nation lead or Community of Kitwanga led iniaitive? Does the project inlcude Indigenous Nation(s) as partners? There are synergies and opportunities with WorkBC, AEST and the local ISET Holder (Tricorp). If it is an Indigenous led program, a follow-up call with the Nation to discuss collaboration with the local ISET (Tricorp) and WorkBC is a good and efficient route to captialize on staggering funds and program delivery. A WorkBC contact for Kitimat is Susie Borboasa - she can align with the Terrace WorkBC contact. </t>
  </si>
  <si>
    <t>Coho Flats Trail Network Design</t>
  </si>
  <si>
    <t>Complete preliminary and detailed design of a mountain bike trail network in the Coho Flats area of Kitimat.
Provide support materials and services for the District of Kitimat's public consultation, where required, in 2023. 
Provide construction support services for the project in 2024.</t>
  </si>
  <si>
    <t>MOUNT ELIZABETH CYCLING ASSOCIATION</t>
  </si>
  <si>
    <t xml:space="preserve">Cheryl G has met with the DoK and Chamber of Commerce to identify high priority areas, which includes trail design and expansion. The Chamber notes tourism and ec dev drivers in trail opportunities which will diversity toursim in the area which traditionally has been dominated by fishing and industry. The chamber is seeking opportunities to advocate/support trail expansion (including  signange), and continues to liase with local businesses and the DoK. </t>
  </si>
  <si>
    <t xml:space="preserve">Cheryl G will be meeting with the Haisla Nation lead (Lisa Grant) to discuss the REDIP program, and ec dev priorities the Nation may have. To date, the Haisla Nation has not engaged with REO JEDI frequently &amp; is very busy with managing major industry and expanding program delivery. Cheryl has forwarded federal funding information/opportunities for housing &amp; infrastructure to the North Coast region distribution lists. </t>
  </si>
  <si>
    <t>We will provide opportunities and recourses to empower community members to work in the tourism industry.
Gitanmaax Band has been struggling to recruit and retain staff since the covid pandemic consumed the world.  It is our intent to hire, mentor, and train staff at the K’san Historical Village, museum and campground for regular seasonal employment. 
K’san offers a unique and historic glimpse of the Gitxsan people pre-contact. Visitors will experience local cultural and creative works and practices offered by local artists and local tour directors as visitors experience a life from a remote past of the Gitxsan.</t>
  </si>
  <si>
    <t xml:space="preserve">Cheryl G is not aware of this project, but will note this project for further follow-up. A link with April Moi (Northern BC Tourism), Erica Louie (Indigenous Tourism BC, Terrace Lead) and Pacifican may be of benefit. I will arrange follow-up to discuss. </t>
  </si>
  <si>
    <t xml:space="preserve">Cheryl G: The city of Terrace has identified critical need in road network/infrastructure upgrades/builds as the city does not have sufficient tax base, or an RBA in place to address the direct/indirect infrastructure investment required to sustain the growing deman of industry. I note the City of Terrace in recent years completed a round-about at the main interasecion of highway 37/16 crossing to address traffic congestion from industrial development. </t>
  </si>
  <si>
    <t>Kitselas Community Centre</t>
  </si>
  <si>
    <t>The Kitselas Community Centre will improve economic diversity within Kitselas by expanding the capacity for community programming and amplifying existing sources of revenue. Spaces include, but are not limited to, office space, a daycare, physical wellness facilities, meeting spaces, cultural classrooms, a library, and a community kitchen.</t>
  </si>
  <si>
    <t>Kitselas First Nation</t>
  </si>
  <si>
    <t xml:space="preserve">Cheryl G has met with the Kitselas Nation (David Hansen) noting education, skills, employment and social licensing aspects K5T provides, which has grown signficantly as a result of major projects in the area and labour market demand. The Kitselas Nation has identified 24 hour day care a priority, and would like any funding opportunities, initiaives and collaboration as experienced with the Kitimat 24 hr Day Care (LNG, JEDI, MIRR, AEST, MCF) project. Othe priority areas include food secruity, cultural aspects, and community health &amp; well being. </t>
  </si>
  <si>
    <t>Glen Mountain Trails Enhancement Project</t>
  </si>
  <si>
    <t>This current REDIP application is intended to support the Glen Mountain Trails Enhancement Project, which includes pre-construction and construction activities within the Glen Mountain trail network. Pre-construction work will help us plan a future trail network that supports economic diversification, and will include completion of a Master Plan for the Glen Mountain Trail network and an archeological preliminary field reconnaissance (PFR) of newly proposed trails. Construction work will include reinforcement and upgraded features (e.g., improved drainage, erosion control, minor rerouting to improve safety) to several existing popular trails to bring these trails up to Provincial trail standards.</t>
  </si>
  <si>
    <t>Hazelton Trail Society</t>
  </si>
  <si>
    <t xml:space="preserve">Cheryl G has met with the Kitselas Nation (David Hansen) noting education, skills, employment and social licensing aspects K5T provides, the mandate of the Kitselas Economic Development Corporation, Kitsleas Forestry Ventures, and the Kitselas Nation. Infrastructure, pgramming and community supports/needs has grown signficantly as a result of major projects in the area and labour market demand. The Kitselas Nation has identified 24 hour day care a priority, and would like any funding opportunities, initiaives and collaboration as experienced with the Kitimat 24 hr Day Care (LNG, JEDI, MIRR, AEST, MCF) project. Othe priority areas include food secruity, cultural aspects, commercial spaces, and community health &amp; well being. </t>
  </si>
  <si>
    <t xml:space="preserve">Cheryl G did a tour of Haida Gwaii in October 2022, noting that eco toursim/Indigenous toursim/toursim remains a main focus of all communities, the Coucil of the Haida Nation and industry in the area.  This primary industry is the main source of employment and ec dev.  Cheryl met with HaiCo/Gwaalagaa Naay Corp/Skidegate Council to discuss tourism, noting employment, capacity, and vistor attraction and retention objectives.  This project aligns with the Council of the Haida Nation's long term tourism objectives, and current strategic MIRR negotiations at the Tides Framework table regarding Indigenous economic reconcilation. The Council of the Haida Nation (HaiCO, Dev Corps &amp; Council) have requested that JEDI become aligned with strategic objectives of this main table. </t>
  </si>
  <si>
    <t>Cheryl G is aware of this project. The economic development lead (Jessica Hill) is seeking to develop a Master Plan for a year round Trail Network, to increase recreation and tourism in the area. The district will be submitting an application under the Capacity Development Steam so that job creation, planning, and training can be accomplished. Trail use/exploration and tourism in Stewart is currently limited to summer seasons, this project will promote year round experiences and enhance visitor/community use.</t>
  </si>
  <si>
    <t>Cloudberry Trail - Phase Two</t>
  </si>
  <si>
    <t>The purpose of the Cloudberry Trail project is to provided adventure for all abilities by providing a safe and accessible connection to outdoor recreation opportunities! Divided into three phases for implementation purposes, once fully constructed, the Cloudberry Trail will be a 4.3 km multi-use accessible pathway that will connect Prince Rupert’s Civic Centre to existing and future outdoor recreation opportunities (trails, mountain biking, parks etc.).</t>
  </si>
  <si>
    <t>Kaien Island Trails Enhancement and Recreations Society</t>
  </si>
  <si>
    <t>Cheryl G is aware of this project. This proposed multi-phase project has synergies/partnerships with the; Prince Rupert Port Authority, the City of Prince Rupert, rec users/associations (North Coast Biking Society, Rupert Runners, Rushbrook Trails &amp; Prince Rupert Lawn &amp; Gardens) in the area, the Province’s Parks &amp; Recreation division, and Pacifican. Project elements include utilization of a completed  feasibility completed in partnership with BC Parks, Recreation Sites &amp; Trails, and alignment with master plans including Kaein Trial’s Master Plan and the City of Prince Rupert’s ‘Prince Rupert 2030’ vision. This project has support of the local communities and associations within Prince Rupert and Port Edward, and Tsimshian Nations. This project will bolster visitor economy and tourist experiences, and has further synergies and partnerships with MoTI, the Metlakatla Stewardship Society, and Desitnation Development.</t>
  </si>
  <si>
    <t>Wilp Gamlakyeltxw Economic Development Plan</t>
  </si>
  <si>
    <t>Wilp Gamlakyeltxw will undertake an economic development plan to assess and prioritize various economic development opportunities on our territory. An economic development plan was identified as an implementation item in our recently completed Resource Management Plan.</t>
  </si>
  <si>
    <t>Wilp Gamlakyeltxw (Gitanyow Hereditary Chiefs)</t>
  </si>
  <si>
    <t>Kitwanga, BC</t>
  </si>
  <si>
    <t xml:space="preserve">Cheryl G is aware of this ongoing Economic Development planning of the GHC, which will further compliment wilp sustainability/natural resource management/Gitanyow MIRR Main table objectives. North Area/North Coast Region REO contributes to the Gitanyow Edge and Gitanyow Main tables with MIRR and GHC to further ec dev and reconcilatiory objectives. </t>
  </si>
  <si>
    <t xml:space="preserve">Cheryl G has met with the Metlalakat Nation (Steve Lehnert) to discuss this project, and met with Eco-Trust and Cascadia via coordinated REO Coastal region connects. This initial development stream application will support this multi-year project to bolster an existing scallop farming/hatchery infrastructure and a succesful kelp farming pilot. This project is of high importance to the Metlakatla Nation, and is supported by Coastal First Nations and communities. This application will assist in planning activities including: hiring of a consultant, infastructure upgrade, staffing, SOP's and regulatory compliance measures. This project intends so submit future REDIP applications after this initial planning phase is complete. Long term objectives of this project includes the opportunity for additional spin-off CFN &amp; Metlakatla Indigenous owned kelp/hatchery projects, as well as Cascadia's expansion to the north west coast. This project aligns with the ec dev objectives of the Metlakatla Nation and CFN, and will further marine stewardship &amp; planning, and Indigenous economic development reconcilation. Parnter agencies (MIRR) is aware of this project. </t>
  </si>
  <si>
    <t>Developing a Strong Workforce in Small Communities</t>
  </si>
  <si>
    <t>The project aims to build the local capacity of small rural communities to support their economic development. Decoda will enable this by ensuring that residents have access to the tools they need to add to the local economy.</t>
  </si>
  <si>
    <t>Decoda Literacy Solutions Society</t>
  </si>
  <si>
    <t>Vancouver, BC</t>
  </si>
  <si>
    <t>Bijoux to Azu trail design and Mt. West Emergency Shelter Development</t>
  </si>
  <si>
    <t>In order to move forward with our riding area development, we must complete a
design exercise that includes identifying routing for trails and a location for our
emergency shelter. This design exercise will include environmental and historical
resource assessments, and avalanche terrain mapping.</t>
  </si>
  <si>
    <t>Mackenzie Rocky Mountain Riders</t>
  </si>
  <si>
    <t>Mackenzie</t>
  </si>
  <si>
    <t>South Peace Mackenzie Trust</t>
  </si>
  <si>
    <t>Wolverine Trail Improvements and Shelter Location</t>
  </si>
  <si>
    <t>In order to move forward with our riding area development, we must complete a design exercise that includes identifying repairs for trails and a location for our emergency shelter. This design exercise will include environmental assessments and watercourse crossing design.</t>
  </si>
  <si>
    <t>TR Ridge Riders Snowmobile Association</t>
  </si>
  <si>
    <t>Tumbler ridge</t>
  </si>
  <si>
    <t>Harnessing Talent: Building Employer Capacity Through Inclusive Workplaces</t>
  </si>
  <si>
    <t>With one in five working age British Columbians living with a disability, even moderate success in addressing existing labour market gaps utilizing people with disabilities will have significant socioeconomic benefits for British Columbia. Employer understanding of how to successfully accommodate those with disabilities, and the adoption of inclusive work wellness practices across sectors is key to building capacity and generating resilient organizations able to navigate the uncertain economic landscape of today. Therefore, our project supports research and innovative educational programs to help employers prepare their workplace for those with disabilities to become productive participants in the labour force.</t>
  </si>
  <si>
    <t>Work Wellness and Disability Prevention Institute</t>
  </si>
  <si>
    <t>Burnaby</t>
  </si>
  <si>
    <t>Commercial Accommodations Servicing</t>
  </si>
  <si>
    <t>Funding will allow for a water line and power to be extended to recently installed commercial accommodations, a septic system and propane supply system to be built on-site. The water line extension will also service a future workshop/equipment storage site with economic purposes and allow for the line to be extended to the terminal building at the airstrip in the future to service a washroom.</t>
  </si>
  <si>
    <t>Kwadacha First Nation</t>
  </si>
  <si>
    <t>PIB Communication Capacity Plan</t>
  </si>
  <si>
    <t>PIB’s Communications Plan is intended to guide all staff, and enhance the services we deliver by working across departments, PIB Business Entities, enhancing the quality of our relationships, and practicing effective community engagement with PIB membership.</t>
  </si>
  <si>
    <t>Penticton Indian Band</t>
  </si>
  <si>
    <t xml:space="preserve">PIB does not communicate much at all so creating an internet radio station might help that. </t>
  </si>
  <si>
    <t>This project supports enhancement of existing trail networks (we are not looking to create new trails), recreational trail sustainability and economic growth to empower local communities in developing trail tourism plans, and attract investment, based on research &amp; market analysis (Economic Impact Study).
This project supports development and enhancement of tourism experiences with promotion of tourism products, including modernized digital and virtual experiences (Trail Navigation/Trip Planning App, Historical Walking Tour App)</t>
  </si>
  <si>
    <t>SAEDS recently launched the Zest Commercial Food Hub to support the growth of the food and beverage processing sector throughout the region.  This inclusive, shared-use, certified processing facility provides affordable access to processing space and equipment, as well as mentorship to support business development.  To accommodate increasing demand and support new business growth, SAEDS plans to proceed with Phase 2 Activation which includes:
• Activating new space within the existing Zest Food Hub building to accommodate additional facility users
• Activating new programming to support new food and beverage business development and/or growth. 
*See attached Project Brief for further details.</t>
  </si>
  <si>
    <t>North Okanagan Local Carbon Market Development Project</t>
  </si>
  <si>
    <t>This project will scope, develop and pilot small carbon offset initiatives and stewardship efforts guided by businesses, individuals and organizations. The North Okanagan is being impacted by climate change and ecological degradation and while large climate initiatives may be established their results may not filter down into local watersheds, ecosystems and communities. Identifying local nature-based climate solutions and how they can be managed by local stakeholders will offer carbon market opportunities. Tools will be created so that this knowledge can be transferable to other rural and remote communities in an effort to scale up climate action.</t>
  </si>
  <si>
    <t>Wildcraft Forest Foundation</t>
  </si>
  <si>
    <t>Lumby, BC</t>
  </si>
  <si>
    <t>The Digital Display Network</t>
  </si>
  <si>
    <t>The Digital Display Network is an information delivery system to connect rural communities; this will be accomplished with the implementation of 77 targeted digital displays placed in brick and mortar businesses as well as municipal and professional offices.  This simple system will help deliver information to areas that have sporadic internet services, create additional revenue streams for businesses in our region, and amplify messaging from the province.</t>
  </si>
  <si>
    <t>Gold Country Communities Society</t>
  </si>
  <si>
    <t>The 2RMX MIREV development project will create a comprehensive feasibility study for a Mobile Indigenous Rural Event Infrastructure that will empower regional Indigenous communities and NGOs to create/present their own authentic, carbon-free, public cultural tourism events with minimal cost barriers.
The MIREV study will gauge the feasibility of creating a carbon-free mobile event infrastructure using EV pickup trucks to haul trailers with mobile stage, mobile production studio, audio/video gear, crew accommodations, event washrooms - plus providing adequate provide battery power to run a multiday event (all carbon-free) - plus a 12-passenger EV van for crew/artist/elder transport.</t>
  </si>
  <si>
    <t>Salmon Arm Folk Music Society Office Expansion and New Storage/Workshop Building</t>
  </si>
  <si>
    <t>To expand our current office space and build a storage/workshop to enable us to increase our organization's capacity.
By expanding our office space and creating a new storage building, it will allow for increased staff numbers, shared space with other community organizations seeking office space, and the extra storage to house shared community event equipment to enable the community to improve the production value of the events we present to community members and regional tourists. This project advances our goal of developing the Shuswap as BC’s Live Music Capital destination.</t>
  </si>
  <si>
    <t>Salmon Arm Folk Music Society</t>
  </si>
  <si>
    <t>High Bar First Nation Economic Development Strategy</t>
  </si>
  <si>
    <t>This project will support High Bar’s efforts to return members to our traditional territory by helping us build community capacity through economic opportunity identification, the exploration of future land acquisition, mentorship and training, and policy development. We will maintain momentum across these key project areas by building a climate of community support through engagement and identifying a series of actionable steps via the creation of an implementation plan.</t>
  </si>
  <si>
    <t>Cornelius Idoko</t>
  </si>
  <si>
    <t xml:space="preserve">Em - aware of this application. HBFN are a unique and historically displaced FN in BC - their reserve lands are on steep cliff-faces that plunge into the Fraser River and are uninhabitable. All band members live off reserve. Identifying and building economic opportunities requires extensive outreach to dispersed membership, land acquisition considerations, and detailed research. HBFN do not have the opportunity to take an 'if you build it, they will come' approach to projects - they really need this planning to identify and scope. They have a newly formed Ec Dev Corp so timing and buy-in for early stage capacity development and scoping will be positive. </t>
  </si>
  <si>
    <t>Em- not aware of this application.  Clinton is a very tiny town that has been heavily impacted by wildfires and the Chasm mill closure. They are still struggling to rebuild and diversify their local economy. Resident attraction and attraction requires a reason to bring people to the community for a purpose (that purpose is not likely to be a splash pad) but they are also correct that this asset may see highway travellers choosing to stop in Clinton to use the spash pad and spending more on the local economy. Clinton is a vibrant highway stop in the summer. This project is somewhat in line with the ethos of Clinton's investment attraction strategy and while it is not as focused on sector transition as I would like to see, I commend them on the proposal.</t>
  </si>
  <si>
    <t>Mabel Lake Water and Sewer Capacity Study</t>
  </si>
  <si>
    <t>The Mabel Lake Water and Sewer Capacity study will review existing infrastructure and develop long term plans for improvements to the water and sewer systems that will support increased growth in Kingfisher.  Design to increase capacity for the water system will be included.
Once complete, RDNO staff can update Policies and the Developer Contribution Bylaw to align the plan within the capacity study.
The utilities asset management plan and long term capital planning will be reviewed by RDNO staff, aligning it to the capacity study to ensure a sustainable service delivery model for both utilities.</t>
  </si>
  <si>
    <t>10-K Cabin replacement</t>
  </si>
  <si>
    <t>Our 10-K cabin (warming shelter) was built approx 20 year ago on a very tight budget when the club was very small.  The cabin is starting to fail with over use, lack of insulation and some rotting, so it needs to be replaced with a cabin designed for heavy usage, and something that will last many decades in the future.</t>
  </si>
  <si>
    <t>Coquihalla Summit Snowmobile Club</t>
  </si>
  <si>
    <t>Chilliwack</t>
  </si>
  <si>
    <t>North Bench Master Trail Plan</t>
  </si>
  <si>
    <t>Developing a master trail development plan for the North Bench will manage recreation development in concert with industrial uses, and with respect for the environment and historical resources. There is currently no recreation planning in this area but significant growth in population and unmanaged crown land use.</t>
  </si>
  <si>
    <t>North Bench Dog and Pony Club</t>
  </si>
  <si>
    <t>Aggregate Business Development</t>
  </si>
  <si>
    <t>The development of the first of three sites to develop and sell sand and gravel products.</t>
  </si>
  <si>
    <t>Lytton First Nation Economic Development Corporation</t>
  </si>
  <si>
    <t>Community Development Coordinator roles:
• Facilitate events and programing in the community
• Identify programming and funding opportunities
• Provide communications for the Village (online, social media, and newsletters)
• Develop long term plans and best practices for economic development in Cache Creek
• Work with indigenous bands. local businesses and organizations to form partnerships for projects and programs in the communities</t>
  </si>
  <si>
    <t>Downtown Small/New Business Incubator</t>
  </si>
  <si>
    <t>Our project consists of developing new commercial rental spaces in our historic downtown core to serve a variety of business types and small storefront sizes. The design of the spaces will allow for maximum flexibility with minimal contribution from the tenants to make further improvements allowing the spaces to form a business incubator model where the goal is to have businesses succeed.</t>
  </si>
  <si>
    <t>Golden Community Economic Development Society</t>
  </si>
  <si>
    <t>Recently completed strategic plan; aligns well with diversification goals and reducing barriers to new business investment.</t>
  </si>
  <si>
    <t>Indigenous Forestry Supply Chain Value Added Joint Venture</t>
  </si>
  <si>
    <t>Site servicing and infrastructure will support the establishment of a value-added manufacturing joint venture. This Joint Venture company creates on reserve employment and economic benefits resulting in increased fiber security for the participants all while taking in consideration cultural values and community objectives.</t>
  </si>
  <si>
    <t>Yes funding confirmed from private sector partners</t>
  </si>
  <si>
    <t xml:space="preserve">RM worked with the band and its partners o nthie application. The private sector partners Woodtone and Gilbert Smith are dedicated to the project. It is a shovel-ready project. Funds are not available to apply to BC Manufacturing Fund - REDIP is best fit. </t>
  </si>
  <si>
    <t>The Connection Plan would ensure development takes place in a coordinated fashion enabling Town Center and Woodsdale to continue their transformation into a sustainable, diverse and vibrant place for commercial, residents and visitors to Lake Country. Designed with input from Lake Country residents and the broader business community, the plan will establish a coordinated vision that assists developers to understand community and District expectations prior to submitting development applications. It is anticipated that the plan will included a list of actionable initiatives for future private
and publicly-driven development.</t>
  </si>
  <si>
    <t>the group responsible for the airport are dedicated volunteers that have already implemented a number of improvements.</t>
  </si>
  <si>
    <t>lack of facilities on site currently make the attraction not as viable.  these additions will help make it a more attractive tourist site.</t>
  </si>
  <si>
    <t>make sure it syncronizes with abattoir efforts in similkameen</t>
  </si>
  <si>
    <t>Bio Mineral Fertilizer Limited Partnership</t>
  </si>
  <si>
    <t>Bio Mineral Fertilizer Limited Partnership is a materials processing business that combines mine waste with limestone, granite, biomass and biochar to produce a 100% natural fertilizer that stimulates plant growth and benefits the environment. 
The world is facing pressures from climate change, harmful impacts of chemical fertilizers, population growth and government commitments.  These forces create support the creation of a biomineral fertilizer facility.  
This project is:  (1)  creating a new/clean industry (biomineral fertilizer) from the waste products of other industries (mine tailings);  and (2) replacing an industry that is harmful to the environment (i.e. chemical fertilizer) with a clean industry.</t>
  </si>
  <si>
    <t>Lower Nicola Indian Band</t>
  </si>
  <si>
    <t>OKIB Sand and Gravel Ltd.</t>
  </si>
  <si>
    <t>OKIB Sand and Gravel Ltd. is in the business of preparing aggregates and selling them for the purpose of resale to our customers in roadway and infrastructure and communities.
Our quarry contains 16 saleable products (which come in a variety of sizes to create 39 products)</t>
  </si>
  <si>
    <t>Okangan Indian Band Operations GP Ltd. (OOLP)</t>
  </si>
  <si>
    <t>Vernon</t>
  </si>
  <si>
    <t>REvelstoke is experiencing high OG impacts, could consider this project under the FIT stream.</t>
  </si>
  <si>
    <t>Neskonlith Economic Development</t>
  </si>
  <si>
    <t>A consultant would be hired to assist with funding and overseeing projects the community would like to see completed. This would allow our community to become more self reliant in many ways, as well as employ some of our members with the work.</t>
  </si>
  <si>
    <t>Neskonlith Indian Band</t>
  </si>
  <si>
    <r>
      <rPr>
        <sz val="11"/>
        <color rgb="FF000000"/>
        <rFont val="Calibri"/>
      </rPr>
      <t xml:space="preserve">Keremeos </t>
    </r>
    <r>
      <rPr>
        <sz val="11"/>
        <color rgb="FFC00000"/>
        <rFont val="Calibri"/>
      </rPr>
      <t>(not Penticton)</t>
    </r>
  </si>
  <si>
    <t>seems like a muni infrastructure project that was not budgeted for over time. overall probably better to spend $ elsewhere</t>
  </si>
  <si>
    <t>Faulder KVR Washout Repair</t>
  </si>
  <si>
    <t>Built in 1915, the KVR line travelled between Midway to Hope in British Columbia. Since being abandoned in the 1980s, the KVR has become a multi-use (cycling, hiking, horse riding) trail which is also a part of the Trans Canada Trail.  A portion of the KVR lays adjacent to the community of Faulder BC. It was severely damaged from flooding events in 2017 and 2018. Portions of the trail have been damaged, washed out completely, or are vulnerable to future flooding events.  The scope of the work will be to repair and protect this well used portion or trail.</t>
  </si>
  <si>
    <t xml:space="preserve">trail projects are positive for the region, however, not sure how many hikers head out to falder..  ensure there are not alternative funding options before approving.  </t>
  </si>
  <si>
    <t>KVR Trail Revitalization - Second Track &amp; Adra Tunnel</t>
  </si>
  <si>
    <t>In line with regional goals to encourage economic diversification while improving access to trails for the purpose of recreation and active transportation, the RDOS would like to revitalize a focal section of the KVR Trail. This aforementioned section would include Second Track and the renowned Adra Tunnel. The revitalization of this attraction would be significantly beneficial to the surrounding community on both a social and economic level.</t>
  </si>
  <si>
    <t>Regional District of Okanagan Similkameen</t>
  </si>
  <si>
    <t>$200,000 cash.  $118,000 in-kind</t>
  </si>
  <si>
    <t>This is an excellent project and has substantial support from the community as evidenced by the in-kin contributions and cash.  Approve</t>
  </si>
  <si>
    <t>The Osoyoos Indian Band Development Corporation, Okanagan Indian Band Group of Companies, Indigenous Tourism Association of Canada, and Glohaven Community Hub are working in collaboration to create a more sustainable, inclusive, and prosperous future for Indigenous tourism communities.
Through the implementation of a community-based eCommerce ecosystem, the objective of the Connected Communities Campaign is to amplify the voices of Indigenous-owned tourism businesses and provide consumers with the opportunity to demonstrate economic reconciliation by consciously shopping for and supporting the uniquely local products and experiences of Indigenous creators.</t>
  </si>
  <si>
    <t>great concept.  whether it is functional is unknown.  have other indigenous regions done similiar projects.</t>
  </si>
  <si>
    <t>Economic Development Coordinator Position</t>
  </si>
  <si>
    <t>The creation of an Economic Development Coordinator for the Cache Creek Visitor Centre (CCVIC). This position will encompass event planning, operating a regional chamber of commerce, complete and monitor grant opportunities for Desert Mesa and community organizations, research funding to support initiatives, develop short- and long-term goals for the organization, liaison with business owners, indigenous groups, stakeholders, and the municipality, provide a marketing platform, work with regional organizations to support business investment, and promote Cache Creek and area at tradeshows and events.</t>
  </si>
  <si>
    <t>Desert Mesa Club</t>
  </si>
  <si>
    <t>Mount 7 Trail Master Plan and Design</t>
  </si>
  <si>
    <t>This project will develop a trail master plan and design to guide management and future development of trails on Mt 7, including providing opportunities for all types of riders and reducing illegal trail construction.</t>
  </si>
  <si>
    <t>Golden Cycling Club</t>
  </si>
  <si>
    <t>desintation development infrastructure project</t>
  </si>
  <si>
    <t>The City of Campbell River is purchasing and installing permanent micro-units in our ‘Spirit Square’ to provide an innovative incubator ecosystem for small and medium size enterprises.
Short-term, affordable lease rates support entrepreneurs and artisans as they grow their business from home- or market-based to brick-and-mortar storefronts, and the market-style square (located on city property), revitalizes an underused area of the downtown core with lively arts &amp; culture opportunities and buy local/support local options.</t>
  </si>
  <si>
    <t xml:space="preserve">REO RM Bridget works with the City of Campbell River economic development staff. The community has a lot of forestry and aquaculture workers living in the community and is undergoing a shift from resource extraction to a more diversified economy to increase resiliency. This project has support from the new Mayor and Council and the econoomic development staff work closely with businesses to support retention and expansion. Through initiatives like Campbell River's NexStream the economic development staff have identified some gaps in support for small and medium sized businesses in the region. This project aligns with the economic development strategy of the city and with StrongerBC. I have no concerns with the City's ability to successfully deliver this project and think it will benefit businesses in the surrouding rural communities as well who will have access to using these incubator spaces. </t>
  </si>
  <si>
    <t>HIgh</t>
  </si>
  <si>
    <t>Forestry Tenure Acquisition (A94730)</t>
  </si>
  <si>
    <t>This project supports KCFN in the acquisition process of forest license A94730 located within the Nation’s Treaty Territory from Interfor Corporation. The purchase will complement the two woodlot licenses already held, managed and operated by Tiičma Forestry LP. It includes an additional 104,689 cubic meters of annual allowable cut (AAC) and will provide stewardship and management control of an additional 23% of the territory landbase. This will significantly broaden the resource and economic development base of the Nations and generate sustainable own source revenue.</t>
  </si>
  <si>
    <t>Ka:'yu:'k't'h'/Che:k'tles7et'h' First Nations (KCFN)</t>
  </si>
  <si>
    <r>
      <rPr>
        <sz val="11"/>
        <color rgb="FF000000"/>
        <rFont val="Calibri"/>
      </rPr>
      <t>RM Regional Manager has been part of conversations regarding this initative with staff from KCFN and MIRR. KCFN has not received RRDU funding other than some previous capacity funding (as far as I know). The purchase of the Interfor forest license is a time sensitive opportunity that would support KCFN in their economic development interests and allow them to generate revenue to support their operations and community. This funding would allow the community to conduct the due diligence required to prepare for purchase of the tenure.</t>
    </r>
    <r>
      <rPr>
        <b/>
        <sz val="11"/>
        <color rgb="FF000000"/>
        <rFont val="Calibri"/>
      </rPr>
      <t xml:space="preserve"> Suggest REDIP staff contact Larianna Brown from MIRR for additional due diligence information. </t>
    </r>
  </si>
  <si>
    <t xml:space="preserve">Further development of Indigenous tourism assests has been identified in the Destination Development plan for North Vancouver Island. This project would support tourism development, local Indigenous artisans, and reconciliation. I am not familiar with this organization or the project so cannot speak to the level of community support from the nations.  </t>
  </si>
  <si>
    <t>Tofino Business Retention and Expansion project</t>
  </si>
  <si>
    <t>The Tofino Business Retention and Expansion project supports community economic development by focusing on the needs, challenges and aspirations of the existing business community. Through one-on-one consultations, the Tofino-Long Beach Chamber of Commerce hopes identify the main issues, and investigate and develop supports to address these, thereby improving local economic conditions.</t>
  </si>
  <si>
    <t>Tofino-Long Beach Chamber of Commerce</t>
  </si>
  <si>
    <t>none that I am aware of</t>
  </si>
  <si>
    <t xml:space="preserve">REO (CM) has been working with the Tofino Chamber for years to encourage a formal BRE program. Businesses are struggling in Tofino with a housing crisis and workforce shortage. This has led to increased reports of workplace mental health issues. These funds will enable the Chamber to learn more about the challenges and create solutions. </t>
  </si>
  <si>
    <t>Rural Comox Valley Business Retention Program</t>
  </si>
  <si>
    <t>The Business Retention Program will support rural businesses through business advising that connects them to resources they need to grow and remain in the Comox Valley region.</t>
  </si>
  <si>
    <t>Comox Valley Chamber of Commerce</t>
  </si>
  <si>
    <t>Courtenay, BC</t>
  </si>
  <si>
    <t xml:space="preserve">REO RM Bridget has been working with the new Executive Director at the Comox Valley Chamber of Commerce. There is currently a service delivery gap within the Comox Valley, with the termination of the Comox Valley Economic Development Society. The businesses in the Comox Valley are in need of business advisory and support services. The Strathcona Community Futures did some earlier work to identify gaps in support and the Chamber is working to build from this earlier work to establish a program to retain businesses.  I have no concerns with this organizations abilty to deliver on a project of this scope and the organzation has strong leadership. This project will allow them to implement meaningful programs. </t>
  </si>
  <si>
    <t>Sc’ianew Indigenous Protected Area Project</t>
  </si>
  <si>
    <t>Sc’ianew is exploring the economic, cultural, educational and environmental stewardship potential for a proposed IPCA on 340 acres at Mary Hill. Sc’ianew expects that Canada and BC will include these lands in their treaty land package. Sc’ianew intends to generate conservation-compatible economic opportunities at the IPCA, while protecting environmentally sensitive ecosystems, preserving culturally-significant creating educational opportunities, and working together in friendship with the broader community to achieve a shared vision of active reconciliation.</t>
  </si>
  <si>
    <t>Sc'ianew (Beecher Bay) First Nation</t>
  </si>
  <si>
    <t>Sooke</t>
  </si>
  <si>
    <t xml:space="preserve">Cheryl McLay- not familiar with this project. </t>
  </si>
  <si>
    <t>VIEA has had feedback from Indigenous communities for years related to the lack of data and representation in the State of the Island Economic Report. This partnership with the Indigeonmics could create lead to some  baseline data that could assist Indigeneous communities with understanding their local economy and add value to their ec dev planning. Having cohesive Indigneous economic data on the Island (if shared) would be extremely informative.</t>
  </si>
  <si>
    <t>Business Bridge Builder Program (BBBP)</t>
  </si>
  <si>
    <t>The Business Bridge Builder Program connects people looking for business opportunities. It supports business, community, and Indigenous relationships in order to expand, sell, or cultivate successful businesses and a successful business climate on the North Island/Kwakwaka'wakw Nations Territories.
Business Bridge Building is a pragmatic business program built on relational trust, making connections for business sale and succession, fostering mentorship opportunities between entrepreneurs, facilitating professional services and training programs that will encourage business sales, succession, employment, and promoting on-the-job training programs and services.</t>
  </si>
  <si>
    <t>Port McNeill &amp; District Chamber Chamber of Commerce</t>
  </si>
  <si>
    <t>Port McNeill, British Columbia</t>
  </si>
  <si>
    <t xml:space="preserve">REO RM Bridget has been working with the North Island Chambers of Commerce related to their business retention and expansion programs. Port McNeill Chamber has been working to build relationships and collaborate with Indigenous communities and business owners in the region. They have established an Indigenous business liaison role to support this work. This is the first partnership project with Indigenous EcDev and Chambers that I have seen on the North Island. I think the connection with the Town and Community Futures is also key for relationship building and service delivery.  With the challenges in the region - WFP strike, COVID-19, and changes in forestry and aquaculture sector there is a need to support business succession and retention in the North Island. In order to further the initiatives they would like to achieve, the organization is in need of capacity funding to hire a Program Lead. The Chamber has a very strong board that is led by a prominent busienss owner in the region. I have no concerns with the organization's capacity to deliver on this initiative. </t>
  </si>
  <si>
    <t>Campbell River (also Nuxalk and Heiltsuk communities)</t>
  </si>
  <si>
    <t>Em - aware of this project and worked with the applicants in early stage project scoping for the application. This project could have significant impact on marine area planning being done by WLRS (they are connected and involved in the geoduck research), and in the future economic opportunities in the North island/ Central Coast for geoduck aquaculture production and export. The first step in that process (that being proposed here) is to evaluate the viability of seed farming geoducks in the areas. This work is being done in collabroation with multiple first nations and could lead to new industry start-up later on.</t>
  </si>
  <si>
    <t>None that I am aware of- CM</t>
  </si>
  <si>
    <t>Cheryl McLay-Snaw Naw As  is hoping to build on the success of their gas station/market. The development of the adjacent lands brings opportunity to the FN for both revenue generation and employment. The Ec Dev Corp has a proven track record for moving projects forward and across the finish line. Dialogue is in progress with a hotel re: potential access to the site. Other options are also availalbe.</t>
  </si>
  <si>
    <t>SGI Food Producer Professional Development: Farmer2Farmer, Workshops, Mentoring</t>
  </si>
  <si>
    <t>Southern Gulf Islands (SGI) Food Producer PROFESSIONAL DEVELOPMENT re: sustainably increasing food production, sales and profits, to support SGI agriculture, and its small businesses and jobs.  This includes:
1. FARMER 2 FARMER FIELD DAYS: gathering old and new producers plus technical experts on individual island farms, plus in ZOOM SESSIONS, for extended learning;
2. FOOD PRODUCER WORKSHOPS and resulting VIDEOS: to offer additional expertise on key ways to sustainably increase food production, sales and profits (in island conditions, potential topics at 5. below)
3. INDIVIDUAL MENTORING: experienced producers passing on knowledge by teaching, plus supervising “apprentice producers” doing hands-on work.</t>
  </si>
  <si>
    <t>GULF ISLANDS FOOD CO-OP</t>
  </si>
  <si>
    <t>Pender Island, BC</t>
  </si>
  <si>
    <t>Shop Local North Island</t>
  </si>
  <si>
    <t>Intended to:
• Help consumers understand why shopping local is important.
• Remind and encourage consumers to shop local, and often
• Support local businesses with their marketing efforts
• Provide legacy materials &amp; resources for future use
We are working with the Port McNeill Chamber of Commerce to amplify a pilot project that created a regional shop local mindset through public education and awareness raising. Informed by our learning from the pilots, we will further build on delivering this solid message and we will add enhancements, activities and training to further build on the success of the project</t>
  </si>
  <si>
    <t>Port Hardy &amp; District Chamber of Commerce</t>
  </si>
  <si>
    <t xml:space="preserve">REO RM Bridget has been working with the North Island Chambers of Commerce on their Shop Local Initiatives. The Chambers were able to secure funding in 2021 for a regional shop local program and formed https://www.shoplocalnorthisland.com/. This funding would enhance the Shop Local North Island program. Businesses in the region need folks to shop locally in order to stay open and be vibrant. With the challenges in the region - WFP strike, COVID-19, and changes in forestry and aquaculture sector there is a need to support local businesses to support vibrant downtown cores in the North Island. In addition to the marketing campaign, to support folks shopping locally, the Chamber (in working with 4VI) identified that local businesses need customer service training. The Port Hardy chamber has a strong Executive Director and I have no concerns with the organization's ability to deliver on this initiatives. </t>
  </si>
  <si>
    <t xml:space="preserve">REO RMs Bridget and Cheryl have participated in conversations with the BC Shellfish Growers Association, Ministry of Agriulture (Lesley Champan) and other organizations that are working to address a major barrier to shellfish sector development in the region. Closures, due to failing sewage infrastructure and improper disposal from vessels, is a barrier to the continuation of this sector in the region and limits opportunities for further sector development. This is a major barrier that the BCSGA is hoping to identify the impact and a plan for mitigating those impacts. This issue has been documented for several years and a collaborative approach to addressing this, as BCSGA is proposing will be very positive for shellfish sector development in Baynes Sound. The learnings will be able to support others in the region as well. I have no concerns with the organization's ability to deliver on this initiative and the Ministry of Agriculture has corroborated that this is a major barrier for sector development.  
</t>
  </si>
  <si>
    <t>Artcraft Online Marketing Launch</t>
  </si>
  <si>
    <t>Artcraft online is a social enterprise of Salt Spring Arts (SSA) that connects artists and makers in the southern Gulf Islands with online shoppers. This project builds and implements the Artcraft digital marketing strategy to build awareness, sales and new revenue streams for regional artists and artisans.</t>
  </si>
  <si>
    <t>Salt Spring Arts Council</t>
  </si>
  <si>
    <t>Cheryl McLay- I met with Corey Rich- UFN EDO in November. He is trying to enhance the capacity of the economic development capacities. Please note that he has been looking at training courses in the USA as well as BC. Do we need to specify that the training comes from a BC Service Provider? This kind of capacity support/technical training is building the subject matter expertise of the members of UFN and is needed.</t>
  </si>
  <si>
    <t>Thunderbird Spirit Water Production Capacity, Efficiency and New Packaging Infrastructure Improvements</t>
  </si>
  <si>
    <t>Install new equipment to improve production efficiencies, capacity, and new packaging formats to meet increased market demands for our internationally-award winning premium fresh water consumer product.  These improvements will also allow us to provide fresh water to First Nations, northern and other communities in need, due to such factors as substandard infrastructure, drought and emergency situations.</t>
  </si>
  <si>
    <t>Uchucklesaht Tribe Government</t>
  </si>
  <si>
    <t xml:space="preserve">Cheryl McLay- The EDO for Uchucklesaht has indicated that Thunderbird Spirit Water is the number one economic development prioritiy for the Nation. They had a key piece of equipment break down a few months ago and have need for new and additonal improvements/equipment. The water has won a number of interational awards but the initial packaging does not work (it was a big plastic bottle that looked like a vodka bottle). They need to change the packaging to enable increased distribution and to access export markets. </t>
  </si>
  <si>
    <t>The Connect Quadra project will close the digital divide by providing access to high-speed fibre optic internet directly to homes and businesses located on Quadra Island.  
This project’s fibre-to-the-home service will substantially exceed the minimum speed standards of 50mbps down and 10 Mbps up as set by the Canadian Radio-Television and Telecommunication Commission.  
Better connectivity will enable the community to participate in the digital economy and reduce barriers to online health, social and education opportunities.</t>
  </si>
  <si>
    <t>Med-High</t>
  </si>
  <si>
    <t xml:space="preserve">REO Regional Manager spoke with the SRD regarding this project. My understanding is that, due to the a discrepancy between the available service shown on the National Broadband Internet Service Availability Map and the service experienced in Quathiaski Cove on Quadra, this community is ineligible for other Connectivity funding sources. However, this area is underserved and so now there is a gap in funding to provide these communities with last mile infrastructure to benefit from the Connected Coast project. I also understand that other areas of Quadra have received National Broadband Funding and Quathiaski Cove, a hub area on the island, is in need of this infrastructure as well in order to provide consistent and high speed internet service on the whole island. Jerri Wilkins with CITZ  was contract lead on a project that looked to understand these types of discrepancies.  Suggest Jeanne Hollis at CITZ should be contacted as part of the due dilligence on this funding application to ensure that there is not other funding that is more appropriate for this request.  </t>
  </si>
  <si>
    <t xml:space="preserve">REO Regional Manager spoke with the SRD regarding this project. My understanding is that, due to the a discrepancy between the available service shown on the National Broadband Internet Service Availability Map and the service experienced in the Sayward Valley, this community is ineligible for other Connectivity funding sources. However, these areas are underserved and so now there is a gap in funding to provide these communities with last mile infrastructure to benefit from the Connected Coast project. 
Jerri Wilkins with CITZ  was contract lead on a project that looked to understand these types of discrepancies. Suggest Jeanne Hollis at CITZ should be contacted as part of the due dilligence on this funding application to ensure that there is not other funding that is more appropriate for this request.  
</t>
  </si>
  <si>
    <t>The Village of Cumberland Investment and Development Readiness Project will guide how the Village can strategically facilitate private commercial development, such as the Bevan Industrial Lands. It’ll also provide the organization with guidance in managing its land portfolio, specifically the Union Road Lands, through land value capture and disposition, for the redevelopment of civic facilities and facilitate new commercial development in the community. The Project will consider and include three specific study components, including:
 - Fiscal Impact Analysis on New or potential Development, including Industrial, Commercial and Investment (ICI) Inventory Assessment 
- Development and Servicing Strategy for Union Road Lands</t>
  </si>
  <si>
    <t xml:space="preserve">REO RM Bridget has worked closely with the Economic Development Officer with the Village of Cumberland related to investment and development readiness. Cumberland is one of the only areas in the Comox Valley with available industrial lands and the community is interested in having a thoroughly planned out approach to industrial development and investment attraction. This project aligns well with the work that Cumberland completed under past Rural Dividend projects and is an appropriate next step. I have no concerns with the Village and their ability to successfully complete this project. This will also line the community up well for future intakes to REDIP. </t>
  </si>
  <si>
    <t>Economic Development Projects Assessment and Implementation</t>
  </si>
  <si>
    <t>A full-time Operations Planning and Administration Coordinator is needed to address CCRD’s grant implementation backlog by undertaking crucial economic development grant inventory, assessment and reporting; developing a communications plan; drafting RFPs; supporting the Operations Manager; and serving as a Project Manager throughout the contracting, implementation, and reporting process for each CCRD grant-funded economic development project.</t>
  </si>
  <si>
    <t>Central Coast Regional District</t>
  </si>
  <si>
    <t xml:space="preserve">Millions of $s in approved project and infrastructure grants sitting on a desk waiting to be implemented. </t>
  </si>
  <si>
    <t xml:space="preserve">Em - I am aware of this project and strongly support it. The CCRD has struggled with capacity and staff turn-over for a number of years, often the few staff they have being pulled into flooding disaster response. Despite best efforts, they have millions of dollars in back-logged funding and infrastructure projects that have been waiting for staffing capacity to be able to implement the projects. In this regard CCRD really has been victim of a previous grant-writers' success. The projects are all of good merit for this highly remote region, and once executed each will have impact on the local economy as well as workforce attraction and retention. </t>
  </si>
  <si>
    <t>Cortes Director of Economic Development &amp; Community Capacity Building</t>
  </si>
  <si>
    <t>This project will fund a 2-year employment position, the Cortes Director of Economic Development (CDED), within our organization to build local capacity and improve communities’ ability to support economic development and diversification.  The CDED will implement economic development priorities as set out in Cortes Island’s Local Economic Action Plan (LEAP), building strong relationships between diverse stakeholder groups, pursuing partnerships and working relationships with First Nations, the business community, local industry and home-based businesses to create a healthy local economy. This position will strengthen the island’s skills, abilities, and resources to survive, adapt, and thrive in a fast-changing world.</t>
  </si>
  <si>
    <t>Cortes Community Economic Development Association (CCEDA)</t>
  </si>
  <si>
    <t>Mansons Landing, BC</t>
  </si>
  <si>
    <t xml:space="preserve">REO RM Bridget has been working with the Cortes Community Economic Development Association (CCEDA) as they work to implement their Local Economic Action Plan. Small organizations like this need capacity funding to hire talent to lead projects. CCEDA also aims to hire locally which I think is very valuable for this type of position so that local employment occurs on the island and local capacity is built. This will also allow the person to start on projects more quickly as they will already understand the culture of the island and the projects that are currently underway. I have no concern with the organiztions ability to successfully hire someone and further projects on the island. They have been able to do this recently with RRDU/ICET recovery funding. </t>
  </si>
  <si>
    <t>Project has two distinct but related actions:
1) Forestry: Proposed Forest Management Development Plan (FMDP) will serve as the primary guidance tool to ensure Municipally owned and managed (5,000+ hectares) forest reserves are utilized in a truly sustainable fashion while driving clean tech innovation (potential carbon credit program) and maximizing their contribution to the local value added wood sector.
2) Industrial Lands: To review potable water distribution for capacity and upgrades to provide service to industrial lands in South End and Chemainus. The project will also review how to provide new infrastructure to bring potable water to these industrial lands.</t>
  </si>
  <si>
    <t xml:space="preserve">Cheryl McLay- North Cowichan is highly dependent on the tax revenue from the Paper Excellence Mill in Crofton. The mill provides approx $5 million annually in taxes. This application is seeking support for economic diversification opportunities. The Municipal Forest Reserve used to be a source of non-tax revenue generating a million in funds every couple of years. With the old growth policies moving forward in BC, citizens have begun to challenge the rationale for harvesting trees in the municipal forest. As a result harvesting and the associated revenue has been stopped until options can be explored. North Cowichan is hoping for support to explore the carbon offset or hybrid model to ensure that a non-tax base revenue sources continues mitigating their dependence/reliance on Paper Excellence. The Industrial land compenent of this application further supports economic diversification. Although Paper Excellence is re-opening the mill, the need for economic diversification in the community is high. The community needs to build non-Paper Excellence income or tax revenue via investment attraction to the Industrial sites. North Cowichan has turned away investment opportunities due to key industrial lands not being serviced. </t>
  </si>
  <si>
    <t xml:space="preserve">REO RM Bridget has been participating in conversations with Tla'amin around their economic development priorities. The mill curtailment triggered a Community Transition response and the Nation is working to identify viable business opportunities for the mill site. The Major Investment Office has indicated that exploration at the site is needed to understand the environmental situation and make an informed decision related to site purchase. I have recently joined the Tla'amin Solutions Table meetings. The meetings include Tla'min representatives and several provincial folks including two ADMs and four Executive Directors [Paul Pawlowski (ADM ‐ JERI, Jennifer Melles (ADM ‐ MIRR), Nedinska Donaldson (ED ‐ MIRR), Sean Darling (ED, Major Investment Office ‐ JERI), Kevin Butterworth (ED, Environmental Protection Division ‐ ENV), Guy Gensey (ED, Energy Innovation, BC Hydrogen Office ‐ EMLI), Mark Graham (ED, Strategic and Indigenous Affairs ‐ EMLI); and Rob Wood (Director, Major Investment Office ‐ JERI)]
Suggest REDIP staff contact Robert Wood and Nedinska Donaldson for due diligence review. The JEDI and MIRR ADMs are planning to discuss possible use of year ends funds to support elements if there are aspects that do not fit under REDIP. </t>
  </si>
  <si>
    <t>Cheryl McLay- REO meets monthly with PSIA to support this emerging sector. A number of Indigenous communities have an interest in seaweed cultivation. This emerging sector is an economic diversification opportunity for rural and remote communities negatively impacted by the cummulative declines in forestry, aquaculture and commercial fishing. This is also an opportunity for Indigenous communities. The recent $4.3 million Sustainable Development Techonology Canada funding announcement with Cascadia Seaweed and a Northern FN in a $12 million project highlights the potential opportunity for seaweed and methane reductions in cattle etc.  Please note that PSIA did not receive this funding. Just wanted to highlight that this is an emerging and growing sector.</t>
  </si>
  <si>
    <t>REO RM Bridget connects with the City's EcDev staff reguarly. This project is a continutaion of their airport improvement and development plans. The City has received funding (I think through CERIP) for an earlier phase of this project. Opening up more industrial lands will support the economic diversification efforts in Powell River and surrounding communities. With the mill curtailment in 2021, having more industrial lands to develop and attract new investment in emerging sectors will be beneficial for the tax base of the City (currently Catalyst pays at least 28.5% of the total tax levy), for building resiliency and decreasing reliance on one major employer. I have no concerns with the City's capacity to complete this project.</t>
  </si>
  <si>
    <t xml:space="preserve">REO RM Bridget has not worked with this organization before and is not familiar with this project. </t>
  </si>
  <si>
    <t>Attracting and Growing BC’s Motion Picture Industries in Rural Communities</t>
  </si>
  <si>
    <t>This project funds the implementation upgrade and expansion of INFilm’s services and resources by increasing the organization’s capacity to market Vancouver Island to motion picture production companies from all over the globe. The project will foster economic development of rural and remote regions by refreshing and expanding digital stills and aerial video highlighting the region’s ideal production locations and marketing them through industry databases, trade shows, and events. The project also aims to equip local photographers, governments and key motion picture industry representatives with the skills knowledge and capacity to support motion picture production in the region.</t>
  </si>
  <si>
    <t>INFilm- Vancouver Island North Film Commission</t>
  </si>
  <si>
    <t>Campbell River, BC</t>
  </si>
  <si>
    <t xml:space="preserve">REO RM Bridget has been working with INFilm to identify programs that can support further development of the film sector in the region. This is an exiciting project that will address key barriers that the industry association has identified as limiting sector growth in rural communities on Vancouver Island. The INFilm team is small and very dedicated and the additional capacity, marketing materials, and equipment will allow them to increase their reach and to mitigate barriers (such as cost of bringing equipment over to the island, limited industry awareness of filming locations in the region, limited awareness of the benefits of film sector to communities, and limited local capacity) to atrract larger film production companies to rural communities on Vancouver Island and to support development of smaller local film makers.  This project would benefit numerous communities on Vancouver Island. The application form did not allow them to select multiple regional districts so this is not captured as clearly in their application. In addition to this propsed work, INFilm has been partnering with NIC to address the lack of skilled local labour/crews and is developing industry approved training programs. This project will allow them to promote the region and attract investment from film companies that are currently focusing their Canadian productions in the lower mainland. I have no concerns with the organization's ability to deliver this project successfully and think this would be a valuable sector to support diversification on numerous rural communities on Vancouver Island. 
</t>
  </si>
  <si>
    <t>• Extending the useful life and improving accessibility of the Tahsis Tourist Centre
• Creating new spaces for Indigenous cultural and local artisans displays.</t>
  </si>
  <si>
    <t>REO RM Bridget has been working with Tahsis to identify different priority projects that will enhance their tourism sector. The community has an ongoing Rural Development project that is getting repurposed for economic development planning, in partnership with MMFN, and for trail development. Tourism has continued to be a priority and the Visitor Centre has been identified as an area to improve vistor experiences, by making it more accessible, and to further reconciliation with MMFN, by ensuring that Indigenous stories and histories are reflected in the displays. I have no concerns with the Village's ability to complete this project. They have recieved CERIP funding and successfully implement the project within the timelines. The Community Unity Trail was complex and should not be seen as indicative of the communities abilty to manage a grant. There were too many variables with Rec Sites and Trails that were outside of the communities control.</t>
  </si>
  <si>
    <t>Em - aware of this project and working with the applicants in early scoping stages for the submission. This project would have significant impact for the Nuxalk Nation and Bella Coola Valley. Intention of the facility is to serve as a training facility for band members in food services and hospitality. The project would be a revenue generator for the band (via the restaurant services), add to the complement of cultural tourism products already offered by the Nuxalk, and help to provide employment skills to underrepresented people in the workforce. The facility itself it in a beautiful location on the Bella Coola River and connects to other tourism products nearby such as a riverfront boardwalk, motel and totem poles. A key goal of the Destination Development Plan for the area is to develop more unique indigenous tourism experiences, which this restaurant would be.</t>
  </si>
  <si>
    <t>Mt. Benson Forestry LP Service Expansion</t>
  </si>
  <si>
    <t>The project will allow for the acquisition of two logging/hauling trucks to be used on both Mt. Benson Forestry LP’s current log harvesting projects, and additional regional projects, enhancing year-round Indigenous participation across the forestry value chain. The project will result in increased economic activity, industry collaboration, employment, and support both the Douglas Treaty agreement and Truth and Reconciliation Calls to Action for businesses.</t>
  </si>
  <si>
    <t>Snuneymuxw First Nation</t>
  </si>
  <si>
    <t>Cheryl McLay- please call James Proteau District Manager about the status of this project.</t>
  </si>
  <si>
    <t>Cheryl McLay- When I met briefly with CBT on this project the building was the focus and no specifics were provided re: the social enterprise component. Not clear on the economic development benefits of this project at this time.</t>
  </si>
  <si>
    <t>Economic Development Coordinator</t>
  </si>
  <si>
    <t>The qRD will hire a full-time contractor to identify systems and structures that stimulate economic development, develop plans to conserve economic enabling assets and services, and work with neighbours to promote regional collaboration towards a common goal of economic enhancement.  The objective being to create an atmosphere of sustainable economic development and to diversify the local economy due to the shutdown of the Catalyst Paper tiskʷat Mill.  This project will develop our internal capacity and set us up for the immediate future with projects already identified and to discover opportunities and needs through community engagement.</t>
  </si>
  <si>
    <t>Powell River, BC</t>
  </si>
  <si>
    <t xml:space="preserve">REO RM Bridget has been working with qRD and facilitated conversations between the RD, Tla'amin Management Services and Sunshine Coast Tourism related to tourism development, specifically in the Lund area. This project would be beneficial for reconciliation between Tla'amin and qRD, would further the discussions around collaborative economic development projects, and further develop the tourism sector in the electoral areas. I have no concerns with the application and think additional capacity is needed to bring focus to economic development in the rural areas surrounding Powell River. </t>
  </si>
  <si>
    <r>
      <rPr>
        <sz val="11"/>
        <color rgb="FF000000"/>
        <rFont val="Calibri"/>
      </rPr>
      <t xml:space="preserve">REO RM Bridget has been working to establish a relationship with K’ómoks FN EcDev. The campground completion project and creation of additional Indigenous Tourism opportunities noted in the appliction like guided medicinal plant walks, retail space for local Indigenous Artists, and hiring a cultural event planner to develop a cultural tourism hub are very interesting and would fill a gap that is not currently being offered in the Comox Valley. Building the facilities so that the campground can provide year round employment for KFN members and generate additional revenue for the Nation is also very valuable. I don't have any concerns with the economic development corporation's ability to implement this project. </t>
    </r>
    <r>
      <rPr>
        <b/>
        <sz val="11"/>
        <color rgb="FF000000"/>
        <rFont val="Calibri"/>
      </rPr>
      <t xml:space="preserve">Komoks is in the last stage of treaty negotiations so REDIP staff may want to check with MIRR (Justin Fritz) for due diligence. </t>
    </r>
  </si>
  <si>
    <t xml:space="preserve">CHeryl McLay- Toquaht continues to build amenities to stregthen the competitiveness of this remote campground. The FN lost revenue for a few years due to contamination from an old mining operation at their old campground. They were forced to move the campground and re-build including the marine infrasturcture etc. </t>
  </si>
  <si>
    <t xml:space="preserve">Cheryl McLay- please check with BC Parks to confirm approvals as the Island is a Class A Provincial Park. </t>
  </si>
  <si>
    <t>In partnership with the TSAWOUT First Nation the Southern Gulf Islands Community Resource Centre will establish a robust business plan for the development of a 6 hectare Regenerative Sea Farm in the waters of Pender Island (S,DÁ,YES).
Pender Island (S,DÁ,YES) Sea Harvest will provide employment and healthy, local sustainable food for Islanders and  the TSAWOUT while contributing to ocean restoration and reconciliation. Subsistence aquaculture provides direct ecological benefits to the environment, with the potential to generate net positive environmental outcomes. It is the most sustainable means of growing food on the planet.</t>
  </si>
  <si>
    <t>Cheryl McLay- REO is supportive of seaweed aquaculture and I just met with Tsawout and know this is an economic development prioritiy. That said, I am aware of some significant non-compliance issues on the regulatory side with Tsawout/Cascadia but I don't know if that is with this site or not. Please contact the aquaculture branch or ADM Sarah Fraser. If no red flags from Ministry of Forests on the regulatory side, REO is supportive of the project.</t>
  </si>
  <si>
    <t>Executive Director position at the Ucluelet Chamber of Commerce</t>
  </si>
  <si>
    <t>We are looking to restore a model and re-establish the sustainability of the Executive Director position for the Ucluelet Chamber of Commerce, which had been severely impacted after the Covid-19 pandemic. Without an Executive Director, the Ucluelet Chamber cannot support our small community. This application will focus on three important community projects the Chamber organizes, which would not be possible without a full-time Executive Director.
1. The Edge to Edge Marathon
2. VanIsle 360 Yacht Race
3. Quarterly Night Markets</t>
  </si>
  <si>
    <t>Ucluelet Chamber of Commerce</t>
  </si>
  <si>
    <t xml:space="preserve">Cheryl McLay- The Ucluelet Chamber had non-member revenue sources significantly negativley impacted during the pandemic (couldn't operate key events such as the marathon). The Chamber needs a bridget to help them support the ED as their revenue streams come back on line. The Chamber is the main service provider re: economic development and diversification in the community.  </t>
  </si>
  <si>
    <t xml:space="preserve">REO RM Bridget has been working with qRD and appreciates the very practical approach to further the circular economy that the RD is taking. Many local governments would like to support circular economy but are unclear how and this project could serve as a good model for several communities that are seeking to reduce waste, generate employment for those that have difficulty maintaining a job, and support local businesses that are seeking to implement circular economy practices in their operations. I have no concerns with the Regional District's abilty to deliver this project. </t>
  </si>
  <si>
    <t>McLay- I am not familiar with this project.</t>
  </si>
  <si>
    <t xml:space="preserve">Cheryl McLay- I meet with the Southern Gulf Islands staff with the CRD each quarter. This is the last bit of funding required to get the Connectivity project over the finish line. They have been working on connectivity for multiple Islands for years. They have been unable to secure funding for this one component. Connectivity is a fundamental building block for economic development in rural communities. This infrastructure is essential for economic development and diversification on the islands. </t>
  </si>
  <si>
    <t>Port Renfrew Economic Development Initiative</t>
  </si>
  <si>
    <t>To ensure ongoing capacity through the retention of a Community Economic Development Manager. The manager will focus on ongoing community engagement/consultation, while identifying the leading economic drivers required to build and maintain a regional economic development strategy.</t>
  </si>
  <si>
    <t>WorkLink Employment Society</t>
  </si>
  <si>
    <t xml:space="preserve">Cheryl McLay- REO participates on the Port Renfrew Ec Dev task force as ex-officio. The EDO position is fundamental to moving projects forward as local organizations such as the Chamber are volunteer based and have no staff. WorkLink/Port Renfrew built and open their Visitor Centre etc with Rural Dividend Funds. Proven track record of success. They are building a bridge with Pacheedaht First Nation and have been providing support the FN  on projects of mutual interest. </t>
  </si>
  <si>
    <t>Youth Climate Corps is supporting members of Ma’amtagila First Nation to develop an eco-tourism operation at Hiladi village, an ancestral village that has recently been rebuilt and reoccupied. Visitors will be offered guided educational and cultural tours and accommodation.
Enhancing the existing infrastructure will allow community members to spend more time in the village, and gain access to traditional hunting and harvesting grounds which supports Indigenous economies. Increased infrastructure will also allow for Hiladi Village to accommodate the demand for visitation of the village, and will allow for the delivery of meaningful cultural and educational guided tours of the village.</t>
  </si>
  <si>
    <t xml:space="preserve">REO RM Bridget is not familiar with this non-profit but the Ma’amtagila First Nation has not accessed RRDU funding in the past (as far as I know). Additional Indigenous tourism opportunities in Alert Bay would be very valuable for the small island. I am not familiar with this village site but the application talks about being on Alert Bay and then also talks about being near Sayward. Namgis First Nation is a larger Nation in Alert Bay and there is a land use project currently underway with the Province and Namgis (Gwa’ni Project https://landuseplanning.gov.bc.ca/p/6038070ec65ea900200bbf5a/background-info). I think for due dilligence it would be beneficial for REDIP staff to talk to MIRR and FOR to ensure that supporting this project would not cause an issue with Namgis First Nation. Suggest Kathy DesRochers. 
</t>
  </si>
  <si>
    <t>Staff retention for Community Capacity Building</t>
  </si>
  <si>
    <t>The ability to retain community development and digital staff at the Sointula Resource Centre will provide an essential service to Malcolm Island. It will ensure the capacity recently built will continue to develop and lead in the completion of community economic development projects that provide resilience and diversity to the local economy.</t>
  </si>
  <si>
    <t>Sointula Resource Centre Society</t>
  </si>
  <si>
    <t xml:space="preserve">REO RM Bridget has worked with the Sointula Resource Centre Society. They participate in the Rural Island Economic Partnership and had received funding through the Rural Business and Community Recovery funds that were administered through ICET. For a small organziation they are very active and have an economic development plan that they are working to implement and they will make good use of funds to support capacity. I have no concerns about this application. </t>
  </si>
  <si>
    <t xml:space="preserve">REO RM Bridget has worked closely with the RDMW on the Rural Resident Attraction and Retention Pilot program. This initiative has been going very well and the current application will allow the RDMW to continue with resident attraction and retention efforts. Population loss on the North Island is a challenge and this is a priority area for the region. The person they have coordinating the pilot project is very strong and I have no concerns with the Regional District's ability to successfully complete this project. A lot of good momentum will be lost if this project is not funded. FYI the sharepoint folder for this project was empty when I went to look at the application. 
</t>
  </si>
  <si>
    <t xml:space="preserve">Cheryl McLay- I am not familiar with this project but this is a need on the west coast. </t>
  </si>
  <si>
    <t>Ts’uubaa-asatx Marina Development</t>
  </si>
  <si>
    <t>This project will include construction of 89 marina berths that will be leased out on a weekly and monthly basis to the broader community. Resulting employment opportunities and revenue generation will directly benefit the Nation and its community members.</t>
  </si>
  <si>
    <t>Ts'uubaa-asatx First Nation</t>
  </si>
  <si>
    <t>Cheryl McLay- I am not familiar with this project.</t>
  </si>
  <si>
    <t>The Duck Pond Bridge is a re-use adaptation of a former railway bridge and does not meet modern pedestrian and cycling safety standards, which would now involve the:
1) Replacement of the central twenty-three metre old railway bridge steel span with a new span that provides sufficient deck width and eliminates current dangerous low clearances and insufficient width.
2) New bicycle fencing that meets BC Ministry of Transportation and Infrastructure standards.
3) Lighting for safe nighttime use.</t>
  </si>
  <si>
    <t xml:space="preserve">Cheryl McLay- I am not familiar with this project. </t>
  </si>
  <si>
    <t>Implementing the Dual Model of Housing Care: Developing a Culturally Supportive Housing Sector in Port Hardy</t>
  </si>
  <si>
    <t>The Aboriginal Coalition to End Homelessness (ACEH) will share lessons learned and its Culturally Supportive Housing Toolkit with the three First Nations of Port Hardy and local community organizations to develop the soft infrastructure and training for 12-15 staff to operate an Indigenous-led culturally supportive housing site of between 21-43 units.   This site will use the ACEH’s Dual Model of Housing Care, which includes Culturally Supportive Housing and Decolonized Harm Reduction.  The development of this site will provide a foundation for the ACEH to administer 100 rent supplements in Port Hardy area through its partnership with the government of BC.</t>
  </si>
  <si>
    <t>Aboriginal Coalition to End Homelessness Society</t>
  </si>
  <si>
    <t>Coastal Restoration Society Training and Stewardship Hub</t>
  </si>
  <si>
    <t>Building a community-accessible hub for Coastal Restoration Society to provide training and employment opportunities focused on the implementation of restoration-based initiatives to support a just transition from extraction to restoration on the lands of the Nuu-chah-nulth Nations, Port Alberni Tseshaht and Hupacasath lands and waters and elsewhere within British Columbia.</t>
  </si>
  <si>
    <t>Coastal Restoration Society</t>
  </si>
  <si>
    <t xml:space="preserve">Cheryl McLay- Coastal Restoration Society is a leading Indigenous employer/partner. CRS is a leader in derelict vessel removal, ghost gear retrieval, invasive species mitigation (invasive European green crab removal), shoreline clean up (ocean debris removal) and research/monitoring.  CRS needs additional space to provide training. They outgrew their operation in Tofino and re-located to Port Alberni. The City of Port Alberni fully supports their contribution to economic diversification via the blue economy. </t>
  </si>
  <si>
    <t xml:space="preserve">REO RM Bridget has been working more with Zeballos now that they have a new CAO who is very strong. There was a UBCM request for capacity support to help the community with projects like Lot 501 and this funding would be extremely beneficial in helping the communty to build internal capacity, free up time for the CAO to focus on major projects, and support the community to gain some momentum and be able to apply to the diversification stream for future intakes. I have no concerns with the Village's ability to hire capacity and further priority projects as a result of the additional resources. </t>
  </si>
  <si>
    <t>ICET</t>
  </si>
  <si>
    <r>
      <t>REO RM Bridget has been working closely with MMFN and working to identify different resources that would support their economic development aspirations. MMFN is also working with Rec Sites and Trails and has been doing a lot of relationship building with Gold River and Tahsis. ICET has recently supported MMFN in their Welcome House Project (contributing $300,000). Tourism is a priority focus area for the Nation and this project would develop the Indigenous tourism assets in the region and provide the Nation with an opportunity to employ members and generate own source revenue. The Nation is taking a well thought out approach to economic development. The CAO is very strong and I have no concerns with the Nation's ability to implement this project.</t>
    </r>
    <r>
      <rPr>
        <b/>
        <sz val="11"/>
        <color rgb="FF000000"/>
        <rFont val="Calibri"/>
        <family val="2"/>
      </rPr>
      <t xml:space="preserve">
MIRR is working closely with MMFN and is very interested in the outcome of the MMFN REDIP applications. REDIP staff should connect with Laura Henstra for due diligence. </t>
    </r>
  </si>
  <si>
    <t>Heiltsuk Language Centre</t>
  </si>
  <si>
    <t>We are going to build a new language centre (Heiltsuk Language Centre) to provide a space for members of all ages to learn and practice the Heiltsuk language. A language nest child care and after school facility as well as kitchen, archives, and offices spaces will also be included in the building.</t>
  </si>
  <si>
    <t>Heiltsuk Tribal Council</t>
  </si>
  <si>
    <t>Bella Bella</t>
  </si>
  <si>
    <t xml:space="preserve">Emily - not aware of this proposal. Not clear the economic benefit of the project. Love the concept, but not sure this program is the 'right fit'. Sadly Heiltsuk have a multitude of band-owned business operations facility and planning needs that would have been a better fit for REDIP. </t>
  </si>
  <si>
    <t>Quatsino Gas Station</t>
  </si>
  <si>
    <t>This project is for the construction of a gas station on our main reserve to provide fuel services and supporting energy security for our Nation and for people residing in our Territory.</t>
  </si>
  <si>
    <t>Quatsino Economic Development LP</t>
  </si>
  <si>
    <t>Coal Harbour</t>
  </si>
  <si>
    <t xml:space="preserve">REO RM Bridget is building a relationship with the new Economic Development lead at the EcDev corp. He is strong and has been connecting with Port Alice EcDev to discuss areas of collaboration. Quatsino FN has been working to develop some more revenue generating operations and the community feels that a gas station will support several different operaitons and setors and community members who currently have to drive ~20min to access gas. I do not have additional details about this proposal. I do no think that Quatsino FN has received much if any RRDU funding in the past. 
</t>
  </si>
  <si>
    <t>The Gold River Chalet currently operates profitably as a 2-star property without any
recent upgrades or marketing efforts. The planned upgrades will raise the profile to a
3-star, ‘franchise’ standard property and will be marketed along with the Marina
Project, also in process, by MMFN marketing initiatives coordinated with the Villages
of Gold River and Tahsis, aimed at bringing more tourists to the region.</t>
  </si>
  <si>
    <t xml:space="preserve">REO RM Bridget has been working closely with MMFN and working to identify different resources that would support their economic development aspirations. Tourism is a priority focus area for the Nation and this project would develop the Indigenous tourism assets in the region and provide the Nation with an opportunity to employ members and generate own source revenue. The Nation is taking a well thought out approach to economic development and has been doing a lot of relationship building with Gold River and Tahsis.  The CAO is very strong. I recall their being a question of who owned the land and that would be good to have confirmed before funding approval was made.  
MIRR is working closely with MMFN and is very interested in the outcome of the MMFN REDIP applications. REDIP staff should connect with Laura Henstra for due diligence. </t>
  </si>
  <si>
    <t xml:space="preserve">REO RM Bridget has been working closely with the EcDev contractors workign with Port Hardy. The Economic Development function has been able to gain some traction recently with the Rural Business and Community Recovery funding that was administered through ICET. Through this, Port Hardy was able to start BR &amp; E programming again and refresh the community economic development plan. This project would allow the momentum to continue and allow the District to support businesses that have been impacted by the WFP strike, COVID, and regulatory changes in forestry and aquaculture. Port Hardy is in a challenging socioeconomic situation and the projects identifed under this proposal would be beneficial in revitilizing the downtown and supporting improved health and wellness in the community. The CAO is strong in Port Hardy, they have been able to contract experienced economic development practitioners, and I have no concerns with the District's ability to implement the projects identified. 
</t>
  </si>
  <si>
    <t xml:space="preserve">REO RM Bridget has been working with Cortes Island folks to identify different funding sources to implement the Commons Development plan. The Community Foundation works closely with the Economic Development Association on the island and the School District to deliver programming to support businesses and sector development. The conceptual plan that was developed had signifigant community input and the project components in this proposal will focus on the initial components of infrastructure and programming. The project aims to build local capacity and use local resources where possible. I do not have any concerns with the organizations ability to implement this project. The issue of the land title transfer can hopefully be addressed prior to final funding decisions. Both organizations seem very committed to ensuring this happens. </t>
  </si>
  <si>
    <r>
      <rPr>
        <sz val="11"/>
        <color rgb="FF000000"/>
        <rFont val="Calibri"/>
      </rPr>
      <t>REO RM Bridget has not worked with the Powell River Farmers' Agriculturel Institute in the past. Thom O'Dell with Agriculture lshared the program with them.</t>
    </r>
    <r>
      <rPr>
        <b/>
        <sz val="11"/>
        <color rgb="FF000000"/>
        <rFont val="Calibri"/>
      </rPr>
      <t xml:space="preserve"> </t>
    </r>
    <r>
      <rPr>
        <sz val="11"/>
        <color rgb="FF000000"/>
        <rFont val="Calibri"/>
      </rPr>
      <t xml:space="preserve">Suggest connecting with Thom for due diligence. Agriculture and food security projects have been identified as priorities for the Powell River/qathet RD area and the City of Powell River and Community Futures have been working to further agricultural initiatives and businesses for several years. There are some projects underway that will work with the robust network of vendors at the farmers markets. This project would allow for the facility to continue operating the Farmers Market and increase their ability to host other events that draw visitors and residents. This type of infrastructure that supports a resilient community and a diversified economy in the Powell River area is key, especially given the recent mill curtailment. </t>
    </r>
  </si>
  <si>
    <t>BC Movement Arts' Annual Professional Dance Series in Sointula, Alert Bay, Port McNeill, Port Hardy and Artist Creation Residencies and Outreach.</t>
  </si>
  <si>
    <t>Hiring a local new part time Development/Communications position; replacing with renumeration a portion of Artistic Executive Director’s salary that she donates as in-kind labour.</t>
  </si>
  <si>
    <t>BC Movement Arts Society</t>
  </si>
  <si>
    <t xml:space="preserve">REO RM Bridget has not worked with this organization before and is not familiar wit this project. Arts and culture organizations are very important to rural communities. These are the types of organizations that help build a community that people want to live in so this will support resident retention and also benefit visitors. 
</t>
  </si>
  <si>
    <t>Cheryl McLay- I am not famililar with this project.</t>
  </si>
  <si>
    <t xml:space="preserve">Cheryl McLay- The Malahat Nation continues to build its econmic development capacity. Malahat has a number of projects moving forward with their business park, industrial lands as well as entrepreneur development and need human capacity to assist with moving all of these projects forward. They also need some HR support re: training of Indigenous community members that link to the economic development projects.  </t>
  </si>
  <si>
    <t xml:space="preserve">REO RM Bridget has been working closely with the KHFN Economic Development Staff. This project is part of a phased initiative and I would like to discuss the scope of this project with the REDIP review team as KHFN had submitted an application to the Destination Development funding and I am not sure if it will receive funding. The other project is a higher priority and KHFN had struggled with whether or not to submit the same project to both funds. The staff capacity is strong for project management so hoping that some flexiblity can occur to support this Nation. </t>
  </si>
  <si>
    <t>Port McNeill’s Downtown Waterfront and Community Revitalization Plan will build on the OCP that was completed in 2022 and provide a long term vision for the Town’s downtown and adjacent waterfront, supported by action oriented policies and designs for implementation.
The plan will be broadly premised on expanding the economic base, improving the quality of both private and public realm development, and enhancing the cultural and heritage aspects that are ingrained within the community.</t>
  </si>
  <si>
    <t xml:space="preserve">REO RM Bridget has been working with the Port McNeill EcDev staff. The community had identified downtown revitilization as a priority and has been working towards improvements for several years. With the recent completion of the OCP, they are now in a position to undertake additional planning work. The community has been hit hard with the WFP Strike and regulartory changes in the forestry and aquaculture sectors. The previous Mayor was very vocal about the challenges that changes in the forestry sector were having on the community. In discussions with Port McNeil, it is my understanding that this project is far more than a high level plan. It will include community consultation, detailed design, feasibility, and costing for key infrastructure projects so that the Town has all the detailed design work complete for future infrasturcutre requests. 
</t>
  </si>
  <si>
    <t>Somass Business Park – Infrastructure Design</t>
  </si>
  <si>
    <t>This project is to design the infrastructure required to service a new business park on Tsahaheh IR 1 with over 100,000 sqft of commercial and light industrial space.</t>
  </si>
  <si>
    <t>Tseshaht First Nation</t>
  </si>
  <si>
    <t>Caycuse Recreation Site Expansion – Development Plan and Feasibility Study</t>
  </si>
  <si>
    <t>DFN wishes to undertake a Development Planning and Feasibility study on the nation-owned parcel PID 009-593-004, 70 acres of managed forest on Ditidaht FN territory within the CVRD. This study will explore the highest and best use development of the parcel for recreational users that complements the existing Caycuse Recreation Site and aligns with DFN and community goals. This will 1) build on the Caycuse Recreation Area Hotel &amp; Cabins Feasibility Study (February 11, 2021) 2) explore future land use planning for the lower reaches of the Caycuse and 3) build on the Caycuse Regional Master Plan (February 11, 2021).</t>
  </si>
  <si>
    <t>Ditidaht First Nation</t>
  </si>
  <si>
    <t>PORT ALBERNI</t>
  </si>
  <si>
    <t xml:space="preserve">Cheryl Mclay- Tourism sector development is an economic development priority for DFN. DFN continues to develop their tourism assets to support economic diversification objectives. DFN continues to invest in tourism sector development to decrease their reliance on the forest sector. </t>
  </si>
  <si>
    <t>The Island MBA. Islanders Managing their Business Acumen</t>
  </si>
  <si>
    <t>The Island MBA would prepare emerging entrepreneurs and upskill existing business owners and non-profit board and staff representatives to be knowledgeable, resilient and responsive in ways that are relevant to doing business in rural communities.
The Island MBA program would amplify for profit and non-profit businesses, reveal and facilitate opportunities for partnerships, cultivate a skilled business and non-profit culture that aligns with island lifestyle, economy, and community. We believe we can expand economic capacity, and enhance diversification and resilience for Gabriola, as well as create a pilot program that could positively impact other rural islands and small communities.</t>
  </si>
  <si>
    <t>Gabriola Island Chamber of Commerce</t>
  </si>
  <si>
    <t>Gabriola Island</t>
  </si>
  <si>
    <t xml:space="preserve">Cheryl McLay- The Gabriola Chamber is interested in supporting many of the micro businesses on the Island who have uneven digital skills etc that are negatively impacting business development opportunities. The Chamber recently put together a Visitor Info Map for the community and the number of businesses that did not have the "digital basics" in place to participate highlighted an area where the Chamber could assist. This funding will enable them to begin to fill the gaps that exist for businesses on the Island in that area and others identified by the proposed survey work. </t>
  </si>
  <si>
    <t xml:space="preserve">REO RM Bridget is in early stages of building a relationship with Klahoose. I don't believe the nation has received RRDU funding in the past. They have some very strong tourism assets including the Klahoose Wilderness Lodge and are working closely with Indigenous Tourism BC and I have talked with the Indigenous Tourism Specialist for the Vancouver Coast Mountain region about this project. This expansion initiative will increase the operating season of the campground (into the shoulder season) and provide additional employment opportunities in this rural island community which will support the nation to bring more people home. I have no concerns with the Nation's ability to successfully implement this project. 
</t>
  </si>
  <si>
    <t>Cheryl McLay- Port Alberni is currently being negatively impacted by old growth policies. The Western Forest Product's Alberni Pacific Division mill, which is currently confirgured for old growth, has been curtailed since Oct 2022. This curtailment impacts Paper Excellence and their fibre supply as well. The project proposed by Port Alberni supports an immediate economic diversification opportunity as the City already has potential companies for the site identified.  This project aligns with Port Alberni's goals to increase circularity and support the green/blue economy. As this former site is a former sawmill site it could be a demostration project for other small rural communities on how to re-confirgure former forestry assets. The City made a significant $5.3 million investment in the site to date and Council is fully committed to moving this forward.</t>
  </si>
  <si>
    <t xml:space="preserve">REO RM Bridget has been working with the CVRD to understand their economic development priorities since the termination of the Comox Valley Economic Development Society. Agriculture sector development has been a priority area and the community received funding from Ministry of Agriculture to do a Feasibilty study for development of a Food Hub in 2021. This proposal is for more in depth business case analysis. The RD may need to provide additional information on why the original feasibity study funding did not provide them with enough detail. Suggest connecting with Thom O'Dell from Agriculture for due dilligence. </t>
  </si>
  <si>
    <t xml:space="preserve">REO RM Bridget has been in discussions with the Ec Dev contractor working with the Town of Comox. The communities in the Comox Valley that had been serviced by the Comox Valley Economic Development Society are working to establish their new direction for economic development services. Comox has decided to move forward with a local function and will benefit from undertaking this planning work to support sector development, investment readiness, and business rentention and expansion. I have no concern's with the Town's ability to implement this project. </t>
  </si>
  <si>
    <t xml:space="preserve">REO RM Bridget has been working with KEDC to identify funding sources to support their priority areas. Tourism is a priority sector for the community and the Kwa'lilas Hotel is a key indigenous tourism asset on the North Island. The project will allow the restaurant to open, enhance visitor experience, and provide employment opportunities for members. This will be the only accomodation with a fine dining experience in Port Hardy and will be an excellent opportunity to highlight/showcase the Indigenous tourism sector on the North Island. I have no concerns with the organization's ability to implement this project. </t>
  </si>
  <si>
    <t>Foundry Port Hardy</t>
  </si>
  <si>
    <t>Foundry Port Hardy is an innovative space for youth and family that provides mental
health, wellness, employment and community support services. This facility will
be an equitable, culturally safe and accessible location for youth and family care and
social and economic development support systems in support of a healthy and prosperous community.
Without a stable foundation, the Human Resources that support positive and equitable economic development cannot exist. Foundry is here to make sure the path to health, wellness, and prosperity that is critical to equitable Community Economic Development is cleared for all youth and families.</t>
  </si>
  <si>
    <t>North Island Crisis and Counselling Centre Society</t>
  </si>
  <si>
    <t>Port Hardy, B.C</t>
  </si>
  <si>
    <r>
      <t xml:space="preserve">REO RM Bridget has been working with the North Island communities to support them as they work to address the devestating health sector challenges in the region. The Foundry project was highlighted at the Vancouver Island Economic Alliance Summit in Oct 2022 as a collaboration between Indigenous communities, private sector, chamber of commerce, and non profit organizations (session was called Ingenuity in Rural/Remote Communities -What We Can Learn From Innovation &amp; Collaboration Within &amp; Across Sectors). There is a fundamental need for services like this on the North Island in order to ensure people are well enough to engage in economic development. Having these types of services also supports the resident retention and attraction work that is being done. Folks on the North Island have expressed that investing in youth and mental health is economic development in Port Hardy and that if project is funded, it would be perceived as the most profound investment the Province has made on the North Island in a very long time.
FOR is also engaged in conversations aroudn the Foundry project. Don Hudson is from BCTS and they are working with Quatsino related to a partnership that would see proceeds from a BCTS timber sale in Quatsino territory generate funding that could contribute support to the Foundry Facility. Don is interested in being part of the program staff due diligence conversations related to the Port Hardy Foundry application to be able to share additional context about the work that FOR is doing with Quatsino related to this initiative. In addition, Sarah Fraser reached out to me to request support in identifying funding opportuities for this inititiave. </t>
    </r>
    <r>
      <rPr>
        <b/>
        <sz val="11"/>
        <color rgb="FF000000"/>
        <rFont val="Calibri"/>
        <family val="2"/>
      </rPr>
      <t xml:space="preserve">Suggest REDIP staff contact Don Hudson for additional  information/due diligence. </t>
    </r>
  </si>
  <si>
    <t>Pac Rim Home Development Cooperative - Employee Housing Cooperative Coordinator</t>
  </si>
  <si>
    <t>Pac Rim Home Development Cooperative will provide a much-needed housing option for businesses in the community to address the chronic housing shortage. By joining the cooperative, businesses will be able to secure their own employee accommodations, thus, giving them the certainty to plan, grow their businesses, and attract and retain their employees.</t>
  </si>
  <si>
    <t>Pac Rim Housing Development Cooperative</t>
  </si>
  <si>
    <t>Economic Development Plan</t>
  </si>
  <si>
    <t>Binche Keyoh Bu Society is developing an Economic Development Plan that will be used as the basis for developing specific business plans, and to acquire funding and financing to advance the economic opportunities we’ve identified for Binche Whut’en in tourism, transportation, retail/commercial, agriculture, and clean energy sectors.</t>
  </si>
  <si>
    <t>Binche keyoh Bu Society</t>
  </si>
  <si>
    <t>Binche</t>
  </si>
  <si>
    <t>Tourism Staff Housing Feasibility Study</t>
  </si>
  <si>
    <t>A Tourism Staff Housing Feasibility Study that addresses the needs to provide CCCTMA staff with safe, consistent, affordable, &amp; assured housing while working in the region (travel for work can be over 6 hours 1 way). The Williams Lake area has had a zero-occupancy rate for 40+ years &amp; CCCTMA is not able to provide multiple staff &amp; consultants housing. This project will determine the best way to provide affordable, safe housing for multiple staff, consultants, summer students/university interns &amp; will explore models that can be duplicated across the region to solve tourism staff housing issues in rural communities.</t>
  </si>
  <si>
    <t>Cariboo Chilcotin Coast Tourism Marketing Association</t>
  </si>
  <si>
    <t>Rural Development Capacity Through Strategic Partnerships</t>
  </si>
  <si>
    <t>The BC Rural Centre intends to help the village, area residents and businesses of Lytton rebuild their community by creating strategic partnerships with neighbouring First Nations, key stakeholders and residents and collaborating with contractors to develop community-driven economic success and long-term sustainability.</t>
  </si>
  <si>
    <t>BC Rural Centre Society</t>
  </si>
  <si>
    <t>﻿2022110169</t>
  </si>
  <si>
    <t>The Establishment of the Development Plan for the Electoral Area of Bamfield in the Alberni-Clayoquot Regional District</t>
  </si>
  <si>
    <t>The community of Bamfield is beginning to experience growth with the scheduled road improvement to be completed in 2023.  The Development Plan will create a vision for future growth in the community while considering required servicing and maintaining the unique west coast character of the remote community.  Uniquely surrounded by the Pacific Rim National Park, the plan will identify opportunities for sustainable growth expanding on the economic initiatives lead by local First Nations, tourism operators, and the Bamfield Marine Station.</t>
  </si>
  <si>
    <t>Regional District of Alberni-Clayoquot</t>
  </si>
  <si>
    <t xml:space="preserve">Cheryl McLay- Huu-ay-aht First Nation has stongly encouraged the regional district to explore a planning exercise for future growth. There is a high need for this project. Feedback from locals is that the region is not prepared for growth. This is a great opportunity to prepare and mitigate/manage any negative impacts of increased growth to the region and maximize the postive aspects of increased visitation. </t>
  </si>
  <si>
    <t>cross reference with Destination Development to ensure they are not duplicate applications</t>
  </si>
  <si>
    <t>Palpakol’is Industrial Development – Preliminary Design</t>
  </si>
  <si>
    <t>The Palpakol’is Industrial Development – Preliminary Design project involves preliminary design services for the re-development of an existing light industrial property located just north of Campbell River, BC.  The re-development includes servicing a new facility for WWK’s project partner and anchor tenant, Browns Bay Packing.
Future stages of the project will aim to maximize the economic use of the parcel through a second anchor tenant (Cedar Shake Saw Mill), a 200 vessel public marina and boat yard, and opportunities for smaller light industrial tenants with priority given to We Wai Kai Members.</t>
  </si>
  <si>
    <t>Cape Mudge Band</t>
  </si>
  <si>
    <t xml:space="preserve">REO RM Bridget has been working with We Wai Kai (Cape Mudge) First Nations Economic Development staff. The Nation has strong economic development interests and the EcDev staff is strong. This project is exciting and will prepare the Nation for future submissions to REDIP for implementation. Having a new facility for Browns Bay packing and the Cedar Shake Saw Mill will be very valuable. These are industries that have both been impacted by changes to regulations. The potential for more industrial lands to support business and industry development in Campbell River that is Nation led is very promising. I have no concerns with the Nation's ability to successfully complete this project.  
</t>
  </si>
  <si>
    <t xml:space="preserve">REO RM Bridget has been working closely with the economic development staff person (who was funded through the community and business recovery funding that was administered through ICET) and that funding has run out. With the added capacity Port Alice was able to develop a business and retention program and three new businesses have started in the community which is very impressive for a small community that was devestated by the closure of its major employer (Neucel mill). Being able to keep the EDO and continue the momentum is extremely important for Port Alice. I have been very impressed with what the EDO has been able to accomplish in Port Alice in his short time there. The community needs the capacity, focused on economic development, in order to realize opportunities. </t>
  </si>
  <si>
    <t xml:space="preserve">Having enhanced digital and hydro infrastructure would be ideal for the proposed Business Park.  They received CERIP funding to build a cannabis facility which has yet to be completed (permit delays from their own Lands dept).  </t>
  </si>
  <si>
    <t xml:space="preserve">REO RM Bridget has been working with Homalco Wildlife and Cultural Tours to support them in the community with their tourism business aspirations. The office has located to the Campbell River marina and the highly visitble location can draw tourists easily.This project will support the nation in developing a year round sustainable tourism operation and employment for community members.  I have no concerns with the Nation's ability to complete this project. </t>
  </si>
  <si>
    <t>ʔaq’am Resource Road: Economic development Connector</t>
  </si>
  <si>
    <t>• Feasibility and construction of a connecting resource road to accelerate Investment readiness for ʔaq’am community natural resources of gravel sales, Airport lease lots, and Natanik Utility grade Solar field.
• The project will also alleviate industrial traffic through residential communities.</t>
  </si>
  <si>
    <t>AQ’AM Community Enterprises LP</t>
  </si>
  <si>
    <t>Project has two distinct but related actions:
1)	Forestry: Proposed Forest Management Development Plan (FMDP) will serve as the primary guidance tool to ensure Municipally owned and managed (5,000+ hectares) forest reserves are utilized in a truly sustainable fashion while driving clean tech innovation (potential carbon credit program) and maximizing their contribution to the local value added wood sector.
2)	Industrial Lands: To review potable water distribution for capacity and upgrades to provide service to industrial lands in South End and Chemainus. The project will also review how to provide new infrastructure to bring potable water to these industrial lands.</t>
  </si>
  <si>
    <t>Project 1  is low Risk, the viability of project is sound and reasonable. 
Project 2  Cannot assess</t>
  </si>
  <si>
    <t>Project 1:  High value to community to support long term vision and provide direction for manamgement on their forest lands.   The manamgement of these lands for industrial forestry or other non timber related values has been highly divisive within the  community.   The outcomes of the report should be able to guide the communitty for more informed decison making regardging long term manamgement and economic and conservation values.         
Project 2  Cannot assess</t>
  </si>
  <si>
    <t>Project 1) The study could be funded from internal funds generated from their current timber harvesting on the lands.   
Project 2) none known</t>
  </si>
  <si>
    <t>None known</t>
  </si>
  <si>
    <t>no recommendation</t>
  </si>
  <si>
    <r>
      <t xml:space="preserve">Low Risk </t>
    </r>
    <r>
      <rPr>
        <sz val="11"/>
        <color theme="1"/>
        <rFont val="Calibri"/>
        <family val="2"/>
        <scheme val="minor"/>
      </rPr>
      <t>- The project proposal is thorough and informed by an existing relationship and formal agreement between a major forest operator (Mosaic) and Snuneymuxw FN, through which both parties have committed to developing and advancing additional opportunities to support SFN active participation in the mid-island forest economy.</t>
    </r>
  </si>
  <si>
    <r>
      <t xml:space="preserve">High Value </t>
    </r>
    <r>
      <rPr>
        <sz val="11"/>
        <color theme="1"/>
        <rFont val="Calibri"/>
        <family val="2"/>
        <scheme val="minor"/>
      </rPr>
      <t xml:space="preserve">- as the proposal aligns well with BC's interest in increasing First Nation participation in the forest sector, supporting B2B partnerships and advancing First Nation's role in the management and stewardship of forest resources in their Territories, thereby increasing predicability to the forest industry.  The proposal supports SFN's aspiration to grow their forestry business, provide meaningful, year-round employment to their members and generate a sustainable and reliable revenue stream.  </t>
    </r>
  </si>
  <si>
    <r>
      <rPr>
        <b/>
        <sz val="11"/>
        <color theme="1"/>
        <rFont val="Calibri"/>
        <family val="2"/>
        <scheme val="minor"/>
      </rPr>
      <t>Possible Indigenous Funding Program - Strategic Forestry Envelope</t>
    </r>
    <r>
      <rPr>
        <sz val="11"/>
        <color theme="1"/>
        <rFont val="Calibri"/>
        <family val="2"/>
        <scheme val="minor"/>
      </rPr>
      <t xml:space="preserve"> - funding to support forestry equipment purchase and training initiatives can be put forward under the IFP/SFE component.  However, funding allocations under SFE are always uncertain and often over-subscribed.  Additionally, funding would require SFN to enter into an accommodation agreement with BC, acknowledging the funding as a contribution towards any necessary accommodations from forestry operations in the Territory.  This in itself would be challenging to conclude, as the majority of forestry activity in the Territory is occuring on private managed forest lands - many of which are held by Mosaic - a partner of SFN.</t>
    </r>
  </si>
  <si>
    <r>
      <t xml:space="preserve">Ministry of Forests, West Coast Region are </t>
    </r>
    <r>
      <rPr>
        <b/>
        <sz val="11"/>
        <color theme="1"/>
        <rFont val="Calibri"/>
        <family val="2"/>
        <scheme val="minor"/>
      </rPr>
      <t>supportive</t>
    </r>
    <r>
      <rPr>
        <sz val="11"/>
        <color theme="1"/>
        <rFont val="Calibri"/>
        <family val="2"/>
        <scheme val="minor"/>
      </rPr>
      <t xml:space="preserve"> of this proposal.  </t>
    </r>
  </si>
  <si>
    <r>
      <t xml:space="preserve">Low Risk </t>
    </r>
    <r>
      <rPr>
        <sz val="11"/>
        <color theme="1"/>
        <rFont val="Calibri"/>
        <family val="2"/>
        <scheme val="minor"/>
      </rPr>
      <t>- as the proposal supports KCFN's own due diligence around their intent to purchase additional forest tenure, ensuring the Nation is well-informed as to liabilities and risks with such a purchase.</t>
    </r>
  </si>
  <si>
    <r>
      <t xml:space="preserve">High Value </t>
    </r>
    <r>
      <rPr>
        <sz val="11"/>
        <color theme="1"/>
        <rFont val="Calibri"/>
        <family val="2"/>
        <scheme val="minor"/>
      </rPr>
      <t>- as the proposal aligns well with BC's interest in increasing First Nation participation in the forest sector and advancing First Nation's role in the management and stewardship of forest resources in their Territories, thereby increasing predicability to the forest industry.  The proposal supports KCFN's decision to acquire significant tenure - shifting that volume from a major multi-national forest company to a small, local community.  The proposal, as submitted, and the future tenure aquisition, will create employment and economic diversification for KCFN, and other communities on Vancouver Island.  The proposal also aligns with KCFN's strategic and community planning vision to grow their opportunities, with forestry being a key component.</t>
    </r>
  </si>
  <si>
    <r>
      <rPr>
        <b/>
        <sz val="11"/>
        <color theme="1"/>
        <rFont val="Calibri"/>
        <family val="2"/>
        <scheme val="minor"/>
      </rPr>
      <t xml:space="preserve">None known </t>
    </r>
    <r>
      <rPr>
        <sz val="11"/>
        <color theme="1"/>
        <rFont val="Calibri"/>
        <family val="2"/>
        <scheme val="minor"/>
      </rPr>
      <t xml:space="preserve">- although such due diligence analysis could 'fit' under the Strategic Forestry Envelope (SFE) of the Indigenous Funding Program, concluding such an agreement would be challenging with KCFN, as a Maa-nulth Treaty Nation.  Access to SFE funding is only granted through an accomodation agreement - where the Nation acknowledges the payment as a contribution towards accommodation that may be owed from forestry activities in their Territory - an approach that is sub-par to the Treaty relationship BC has with KCFN.  </t>
    </r>
  </si>
  <si>
    <r>
      <t xml:space="preserve">Ministry of Forests, West Coast Region, including the Campbell River Natural Resource District, are </t>
    </r>
    <r>
      <rPr>
        <b/>
        <sz val="11"/>
        <color theme="1"/>
        <rFont val="Calibri"/>
        <family val="2"/>
        <scheme val="minor"/>
      </rPr>
      <t>supportive</t>
    </r>
    <r>
      <rPr>
        <sz val="11"/>
        <color theme="1"/>
        <rFont val="Calibri"/>
        <family val="2"/>
        <scheme val="minor"/>
      </rPr>
      <t xml:space="preserve"> of this proposal.  </t>
    </r>
  </si>
  <si>
    <r>
      <t xml:space="preserve">District of Stewart – Trails Master Plan: Likely will involve some RSTBC involvement as many of the active trails (4) in the district are RSTBC trails. I am supportive of more engagement with the District on trails as our trails in the area currently see limited use and are challenging to maintain. A trail master plan could provide better direction on which trails are more important and should have maintenance efforts concentrated on.  </t>
    </r>
    <r>
      <rPr>
        <sz val="11"/>
        <color rgb="FFFF0000"/>
        <rFont val="Calibri"/>
        <scheme val="minor"/>
      </rPr>
      <t>NO RSTBC Workload anticipated "• Planning projects are not authorizations to do works on crown lands. Authorization to do works on crown lands require Consultation with First Nations, a detailed assessment of overlapping values and resolution of conflicts with the existing known values on the land base. If funding is provided to trail or other interest groups to develop a plan or vision for a specific trail or area, authorization will need to be provided separately depending on the overlapping values on the land and other factors considered by a Statutory Decision Maker.</t>
    </r>
    <r>
      <rPr>
        <sz val="11"/>
        <color rgb="FF000000"/>
        <rFont val="Calibri"/>
        <scheme val="minor"/>
      </rPr>
      <t xml:space="preserve"> • Statutory decisions related to recreation developments on crown lands can take 18-36 months depending on the location and the complexity of the land base and the application. There is no expectation that funding provided for planning in any way fetters Statutory Decision-Making processes or reduces the timelines of potential approvals."</t>
    </r>
  </si>
  <si>
    <t>Support</t>
  </si>
  <si>
    <t>DRO has been working closely with HTS on the two projects listed below.  The area targeted for trail expansion – upper glen mtn - falls within moderate to high arch potential given the cultural significance of the area and the Nika’teen First Nation. Completion of a PFR (AIA) and master plan would be of tremendous benefit to the users, community and First Nation. I support this project. HTS has authorization for the construction project that targets existing infrastructure at Glen Mtn recreation area. I support this project. Medium workload as much of the support work completed. "• Planning projects are not authorizations to do works on crown lands. Authorization to do works on crown lands require Consultation with First Nations, a detailed assessment of overlapping values and resolution of conflicts with the existing known values on the land base. If funding is provided to trail or other interest groups to develop a plan or vision for a specific trail or area, authorization will need to be provided separately depending on the overlapping values on the land and other factors considered by a Statutory Decision Maker. • Statutory decisions related to recreation developments on crown lands can take 18-36 months depending on the location and the complexity of the land base and the application. There is no expectation that funding provided for planning in any way fetters Statutory Decision-Making processes or reduces the timelines of potential approvals."</t>
  </si>
  <si>
    <t>ENV</t>
  </si>
  <si>
    <t>This is an approved project. HMBA has authorization. The Family Center Riding Hub is a proposed mtn bike trail network, approx. 2.3 km of new trail, targeting families where parents can hang out at the existing parking lot / day use area while kids do loops on short trails of varying difficulty including a “run bike” loop. The project commenced October 2022 of which 1.4 km has been built. Medium workload as much of the support work completed.</t>
  </si>
  <si>
    <t>support</t>
  </si>
  <si>
    <t>SMBA manages three trail networks – the Bluff, Piper Down, and Ptarmigan Trails - of which all three are legally designated. The area that encompasses the trails is complicated with other networks including BV Nordic, hiking, and motorized in place along with a community forest and proxity to the ski hill. The area is of high use being close to town and accessed by the MoTI maintained road to the ski hill. A master plan is a much needed item for the future of the trail networks. The user and community would benefit enormously from it. I support this project and happy to see SMBA pursuing it. Low workload. "• Planning projects are not authorizations to do works on crown lands. Authorization to do works on crown lands require Consultation with First Nations, a detailed assessment of overlapping values and resolution of conflicts with the existing known values on the land base. If funding is provided to trail or other interest groups to develop a plan or vision for a specific trail or area, authorization will need to be provided separately depending on the overlapping values on the land and other factors considered by a Statutory Decision Maker. • Statutory decisions related to recreation developments on crown lands can take 18-36 months depending on the location and the complexity of the land base and the application. There is no expectation that funding provided for planning in any way fetters Statutory Decision-Making processes or reduces the timelines of potential approvals."</t>
  </si>
  <si>
    <t>Since 2007, the SLRD has been leading the development of the Sea to Sky Trail. Of 165-kilometres of planned trail, 123-kilometres have been constructed. The proposed 8-kilometre section represents the final connection between Whistler and Pemberton. The District is currently finalizing necessary permits, stakeholder, Rightsholders, and land use approvals for this section of trail. This section is an important tie-in to the broader Sea to Sky Trail and is a critical component to the growing active transportation network in the region/corridor. The Sea to Sky Trail is part of the Trans Canada Trail attracting national exposure, investment and partnership opportunities.</t>
  </si>
  <si>
    <t>Authorization already in place</t>
  </si>
  <si>
    <t xml:space="preserve">Terrace Off Road Cycling Association – Terrace - Terrace Trail Development Master Plan: No concerns. This application to develop a master trail plan will likely involve some RSTBC time providing input into the plan. It is worthwhile to develop a master plan to guide mountain bike development around Terrace and will likely provide some useful information about RSTBC bike trails with an uncertain future such as Lucky 7. Low workload. "• Planning projects are not authorizations to do works on crown lands. Authorization to do works on crown lands require Consultation with First Nations, a detailed assessment of overlapping values and resolution of conflicts with the existing known values on the land base. If funding is provided to trail or other interest groups to develop a plan or vision for a specific trail or area, authorization will need to be provided separately depending on the overlapping values on the land and other factors considered by a Statutory Decision Maker. </t>
  </si>
  <si>
    <t>A revised Mt. 7 trail master plan would likely benefit the community of Golden.  In addition to providing opportunities for all types of riders the plan should incorporate the multi-use, multi-season needs of the community.  The Columbia Valley Climbing Association and the BC Hang Gliding and Paragliding Association through the GBRAC should have an opportunity to incorporate there future needs.  All three clubs have worked will in the past and I do not anticipate that this would be a issue. The plan should address future winter usage and consider what portions of Mt. 7 are appropriate for recreation use given the wildlife and resource values that exist. "• Planning projects are not authorizations to do works on crown lands. Authorization to do works on crown lands require Consultation with First Nations, a detailed assessment of overlapping values and resolution of conflicts with the existing known values on the land base. If funding is provided to trail or other interest groups to develop a plan or vision for a specific trail or area, authorization will need to be provided separately depending on the overlapping values on the land and other factors considered by a Statutory Decision Maker. • Statutory decisions related to recreation developments on crown lands can take 18-36 months depending on the location and the complexity of the land base and the application. There is no expectation that funding provided for planning in any way fetters Statutory Decision-Making processes or reduces the timelines of potential approvals."</t>
  </si>
  <si>
    <t>• FRPA S.57 maintenance approval in place for the existing trail.   These funds are primarily for archaeological assessments and a collaborative planning process with the FN for subsequent trail improvements, which is supported.</t>
  </si>
  <si>
    <r>
      <t>Recommend that a reduced amount of funding ($200k?)</t>
    </r>
    <r>
      <rPr>
        <sz val="11"/>
        <color rgb="FF000000"/>
        <rFont val="Calibri"/>
        <scheme val="minor"/>
      </rPr>
      <t xml:space="preserve"> be provided to cover the costs of engineering work to produce detailed route alignment, design plans and documents that can be used to tender the construction and archaeology and biology work needed to avoid conflicts with arch sites and marbled murrelet habitat. This is a good project, supported by a trail master plan but it is also a complex project and expensive professional work is needed before construction can start. Kaien Island Trails has demonstrated fund raising ability and project management ability on previous projects. Reduce from $1M. "• Planning projects are not authorizations to do works on crown lands. Authorization to do works on crown lands require Consultation with First Nations, a detailed assessment of overlapping values and resolution of conflicts with the existing known values on the land base. If funding is provided to trail or other interest groups to develop a plan or vision for a specific trail or area, authorization will need to be provided separately depending on the overlapping values on the land and other factors considered by a Statutory Decision Maker.</t>
    </r>
    <r>
      <rPr>
        <b/>
        <sz val="11"/>
        <color rgb="FF000000"/>
        <rFont val="Calibri"/>
        <scheme val="minor"/>
      </rPr>
      <t xml:space="preserve"> • Statutory decisions related to recreation developments on crown lands can take 18-36 months depending on the location and the complexity of the land base and the application. There is no expectation that funding provided for planning in any way fetters Statutory Decision-Making processes or reduces the timelines of potential approvals."</t>
    </r>
  </si>
  <si>
    <t>RSTBC confirms the current Wolverine Trail is an established trail, under partnership agreement, and that TRRSA is in good standing with RSTBC. The DRO is in support of planning guidance for local clubs to build capacity however any plans created are subject to further authorizations that may or may not be provided. Managing clubs expectations around funding approvals and final plan authorizations should be considered. Long term it will create a workload as a section 57 application. In support. "Planning projects are not authorizations to do works on crown lands. Authorization to do works on crown lands require Consultation with First Nations, a detailed assessment of overlapping values and resolution of conflicts with the existing known values on the land base. If funding is provided to trail or other interest groups to develop a plan or vision for a specific trail or area, authorization will need to be provided separately depending on the overlapping values on the land and other factors considered by a Statutory Decision Maker. • Statutory decisions related to recreation developments on crown lands can take 18-36 months depending on the location and the complexity of the land base and the application. There is no expectation that funding provided for planning in any way fetters Statutory Decision-Making processes or reduces the timelines of potential approvals."</t>
  </si>
  <si>
    <t>North Bench Dog and Pony Club does not have a Partnership Agreement with RSTBC.  The club is organized and highly driven to improve the recreation opportunities in Golden.  They have involved the Recreation Officer in meetings and discussions.  A plan for the North Bench would likely benefit the community of Golden and better inform decisions related to future recreation management in this unmanaged area. "• Planning projects are not authorizations to do works on crown lands. Authorization to do works on crown lands require Consultation with First Nations, a detailed assessment of overlapping values and resolution of conflicts with the existing known values on the land base. If funding is provided to trail or other interest groups to develop a plan or vision for a specific trail or area, authorization will need to be provided separately depending on the overlapping values on the land and other factors considered by a Statutory Decision Maker. • Statutory decisions related to recreation developments on crown lands can take 18-36 months depending on the location and the complexity of the land base and the application. There is no expectation that funding provided for planning in any way fetters Statutory Decision-Making processes or reduces the timelines of potential approvals."</t>
  </si>
  <si>
    <r>
      <t>No authorization is in place for the works which includes complex engineering infrastructure repairs.  The resurfacing portions of the proposed works would fall under the PA holders approved activities and is supported by RSTBC. Authorization to remove tunnel opening, determine feasibility, develop conceptual plans. Authorization not for full construction. Not shovel ready. No FN referrral. Partial approval (re-surfacing of second track only) is authorized through partnership agreement.</t>
    </r>
    <r>
      <rPr>
        <b/>
        <sz val="11"/>
        <color rgb="FF000000"/>
        <rFont val="Calibri"/>
        <family val="2"/>
        <scheme val="minor"/>
      </rPr>
      <t xml:space="preserve"> RSTBC does support the resurfacing ($600k)</t>
    </r>
  </si>
  <si>
    <t>Deny (see due dilligence comments)</t>
  </si>
  <si>
    <t>Delay for future year once authorization in place. FN referrals outstanding. Renewed lands tenure. Water Sustainability Act approval in place but no Department of Fisheries and Oceans / Federal Fisheries Act approval in place. No trail construction authorization in place. Spoke with RDOS.</t>
  </si>
  <si>
    <t>Lack of assessment and no authorization in place</t>
  </si>
  <si>
    <t>In order to move forward with our riding area development, we must complete a design exercise that includes identifying routing for trails and a location for our emergency shelter. This design exercise will include environmental and historical resource assessments, and avalanche terrain mapping.</t>
  </si>
  <si>
    <t>RMRSC has a notice of trespass for the existing unauthorized emergency cabins and shelters in their area. They have been advised by RSTBC staff that no additional authorizations will be provided for additional trails or shelters until such time that all 4 in trespass cabins have been dealt with by the club. No concerns with planning however the outcome of the plan/ information may be stale by the time the club is able to meet all their pre-existing obligations.  Long term it will create a workload as a section 57 application. Not in Support</t>
  </si>
  <si>
    <t>Proposed impact may be questionable: DRO input: "Elk Creek Rec Site is located within 400 meters of the Sayward junction and 400m from the Sayward Campground. I question the suggested increasing demand, based off our user numbers at the Elk Creek site not being very high, even during peak times of the season.  Elk Creek site is available to public at no cost (free) and I have not, to date, ever seen it full."</t>
  </si>
  <si>
    <r>
      <rPr>
        <b/>
        <sz val="11"/>
        <color rgb="FF000000"/>
        <rFont val="Calibri"/>
      </rPr>
      <t>Deny</t>
    </r>
    <r>
      <rPr>
        <sz val="11"/>
        <color rgb="FF000000"/>
        <rFont val="Calibri"/>
      </rPr>
      <t xml:space="preserve"> (Note impact to RSTBC directly may be negligible, but our local experience indicates demand for camping facilities in this area may not be strong. Opportunities exist to partner with RSTBC around existing Elk Creek Site)</t>
    </r>
  </si>
  <si>
    <t>District Office (Squamish-Dave Southam)</t>
  </si>
  <si>
    <t>Risk measured against what? Moderate to high liklihood they would deliver</t>
  </si>
  <si>
    <t>Lil’wat had previously requested this funding. Although we have no insight of their internal accounting our impression is that they are diligent and they typically do not make frivolous funding requests.
-	There has been a request for a small amount ($36,500) through the Indigenous Funding Plan to do some work on the forestry section of their land use plan, so there may be a portion of overlap with the REDIP proposal, possibly complementary. However, overlap is limited, and IFP is heavily oversubscribed so additional funding is unknown at this point</t>
  </si>
  <si>
    <t>Value and viability – yes. Lil’wat has expanded operations significantly in the short amount of time they have been owning tenures and managing forests. With advice from Chartwell they are likely quoting a realistic price point. Their ambitions to inventory botanicals (non-timber forest products) are long standing, and now with their involvement in the community forest and FNWL allows them to manage those values more effectively.
-	Economic benefit - Better resource information combined with more trained employees will enhance land base certainty and community stability that improves future economic-based decisions and investments and reduces risks.</t>
  </si>
  <si>
    <t xml:space="preserve">In 2020 TCG (including Tahltan band) received 16 M economic development funds. </t>
  </si>
  <si>
    <t xml:space="preserve">Very vague description.  TCG has expressed an interest in getting parcels of land adjactent to reserve. This work could be part of that; also has connections to protections near the community.  </t>
  </si>
  <si>
    <t>No comment</t>
  </si>
  <si>
    <t>MIRR</t>
  </si>
  <si>
    <t>the Columbia Basin Trust has funding that may be used to fund this too.</t>
  </si>
  <si>
    <t>MIRR has an SCA with BCAFN of $1.675M from 2022 to 2024 to support its Economic Development Strategy. Under this agreement there is a forum and webinars proposed for all First Nations in BC.  However, there are none targeted specifically for rural and remote First Nations. BCAFN has also received $3M from JEDI to establish its Centre of Excellence in First Nations Economic Development.</t>
  </si>
  <si>
    <t>The outcomes of this project regarding the policy paper would greatly help the Province in understanding the needs of rural and remote First Nations regarding economic development and challenges. Most First Nations in BC are located in rural and remote communities. This project would provide support to many underserviced First Nations who are looking to advance economic development in their communities.  We have noticed that BCAFN is currently challenged in staffing capacity to deliver its outcomes with proposed timelines. However, it relies on consultants that are highly reputable with considerable expertise to deliver on its policy papers related to economic development. BCAFN also in the process of staffing their Centre of Excellence in the next 6 to 8 weeks which will likely contribute resourcing to ensure the success of this project.</t>
  </si>
  <si>
    <t>Supportive</t>
  </si>
  <si>
    <t>Awaiting response</t>
  </si>
  <si>
    <t xml:space="preserve">Nations reserve land is bisected by Highway 19 and ENN Rail; therefore development opportunities are limited, so any support to enable further businesss development is valuable. The Nation has good relationships with local governments and local stakeholders </t>
  </si>
  <si>
    <t xml:space="preserve">Supportive </t>
  </si>
  <si>
    <t xml:space="preserve">The project aims are consistent with the Decalaration Act Action Plan, would be valuable at a local/regional level and addresses a known data gap.  The Vancouver Island Economic Alliance Society is not Indigenous-led, but a well-known Indigenous consultant is listed as working on the project, and it appears that Nations would ne engaged in this work. MIRR is supportive of the concept but note that it will need to led and directed by Indigenous Nations   </t>
  </si>
  <si>
    <t>At a high level the project is very timely as this hotel is a key employer of both members of the First Nation as well as community citizens.  It adds to the local economy as Port Hardy is a location that is a destination as well as a hub for further water travel to more remote tourist attractions, wildlife viewing and fishing charters.   It is a preferred hotel for European travelers looking for an authentic First Nation stay. When this hotel was purchased by the Gwa’sala Nakwaxda’xw some years ago there was a fairly extensive renovation that was undertaken to bring it up to a working standard.  The renovation did not address the need to upgrade the kitchen facility and the rooms were redecorated and repainted but not much else.   It does need some more extensive work to bring it up to the level that would continue to attract travelers. It makes sense to do this work now to continue to build on their reputation for good service and an amazing restaurant experience. On the relationship side of things – we are working with Gwasala Nakwaxdaxw on treaty negotiations and entered into a Final Agreement Stage 5 Memorandum of Agreement in July of 2022.  This project approval would solidify and demonstrate and on-the-ground commitment to reconciliation the Province has promised on paper to this group. I hope this is what you were looking for.  If you need more please reach out.</t>
  </si>
  <si>
    <t>First year funding for community economic development plan. Second year funding for an economic development worker to assist in grant writing and rolling out said plan.</t>
  </si>
  <si>
    <t>No concerns or comments</t>
  </si>
  <si>
    <t xml:space="preserve">MIRR staff support this project as it is aligned with the community's strategic direction/plans and supports broader negotiations. It is in line with work plans that have been developed for feasibiity and project development. Will enable economic diversification and leverage exsiting projects and priorities.  </t>
  </si>
  <si>
    <t>MIRR provided information to KCFN regarding the Rural Dividend Fund.</t>
  </si>
  <si>
    <t>FOR West Coast Region is providing response to JEDI's request.</t>
  </si>
  <si>
    <t>Shackan FN has been severley impacted by the Flood of 2021 and this would be a positive step in their recovery. I am aware that Shackan has been looking to upgrade their greenhouse operation for some time.</t>
  </si>
  <si>
    <t>Klahoose First Nation purchased Gorge Harbour Marina early in 2022 and has made it a priority to enhance the development of this major tourist hub on Cortes Island.</t>
  </si>
  <si>
    <t>Homalco First Nation is partnering with Bute Inlet Lodge, Whitemantle Heli-sports, and Homalco Wildlife &amp; Cultural Tours to build a second lodge and adjoining trails within IR8 to provide sufficient accommodation capacity to for profitable heli-sking and year-round eco-adventure packages. This will leverage existing tourism offerings and an existing CERIP-funded project to create clean livelihoods for Homalco Nation members who want to reconnect with our homeland: an important priority for our Nation’s land and economic development visions.</t>
  </si>
  <si>
    <t>HFN have mentioned this project to MMR on several occassions.  This Nation would benefit greatly from this project from an ec dev perspective and cultural perspective.  I am not aware if other funding has been sought.</t>
  </si>
  <si>
    <t xml:space="preserve">Note: There is a current major TC Energy pipeline being developed so they have partnerships through that.    </t>
  </si>
  <si>
    <t xml:space="preserve">7.22 M provided to Wet'suwet'en Hereditary Chiefs </t>
  </si>
  <si>
    <t xml:space="preserve">Some sensitivity as this is a develoopment corp and not the band itself; plus there is ongoing challenges on who represents the Wet'suwet'en people on land and resource activites.  Witset has declared they represent rights and title and we are consulting with them. </t>
  </si>
  <si>
    <t>See notes</t>
  </si>
  <si>
    <t>Metlakatla has brought forward at the treaty negotiating table their interest in developing business opportunities related to kelp harvesting in their territory.  They have also raised their interest in the sustainable stewardship of shellfish populations as part of their food security and economic development objectives.  Any positive economic benefits to the Metlakatla community bring economic and social benefits to the broader regional community given the importance of Metlakatla to the regional economy.  The project appears to have value in enabling Metlakatla to assess the viability of their proposed project re:   the Kelp and Shellfish Hatchery Integration and Upgrade Planning Project</t>
  </si>
  <si>
    <t>Since the focus of this plan is develop the internal capacity of the FN administration, I do not doubt it is within their capacity and is viable.  The potential economic community is a bit nebulous - and I have not seen any projections that quantifies community benefits.  No concerns, but think other communites' projects might be suited for a limited funding pot.</t>
  </si>
  <si>
    <t>Due to their incredibly remote location, economic development options are limited and this project provide the necessary equipment to take on jobs. It is aligned with other work Province is supporting</t>
  </si>
  <si>
    <t>In support of this project</t>
  </si>
  <si>
    <t>This is an area that is in dire need of economic stimulus and it is admirable of the Village to want to showcase Komoks. However, this is a contentious area of overlap.  Having a K'omoks specific FN Centre will make an already difficult situation more difficult.  If the info was inclusion of the Laich-kwil-tach then it would be a valuable project</t>
  </si>
  <si>
    <t>Tseshaht are actively pursuing a number of economic development initiatives currently and have a strong project management approach.</t>
  </si>
  <si>
    <t>Is there any association with the Lytton FN Recovery Centre being led by NNTC?  Following the Fires and Flood of 2021, the Province and Canada committed to assisting in the NNTC and Lytton FN in recovery from the Fire (letter dated July 11. In these commitments the Province refers to "build back beter" and increased funding. This gathering centre woudl be consistant with that commitment.</t>
  </si>
  <si>
    <t>Supportiver - refer to notes</t>
  </si>
  <si>
    <t xml:space="preserve">MIRR is supportive of this ask </t>
  </si>
  <si>
    <t xml:space="preserve">Malahat has many economic development projects underway and is establishing themselves as a player in the corridor. They have lots of big ideas and intentions to diversify their ecoomic inetrests and increased staff capacity and expertise could enhance their efforts and go a long way. </t>
  </si>
  <si>
    <t xml:space="preserve">This is an incredibly remote community accessible by FSR. There are currently very few accommodation options in the community.  Housing is a high priority for Kwadacha and infrastrucutre is requried to enable use and expansion  This project would enhance their accommodation/housing options. </t>
  </si>
  <si>
    <t>As a part of the "Citxw Nlaka'pamux Assembly" (CNA), has a steady amount of work coming from the Archaeology and monitoring duties on the Highland Valley Copper Mine. HVC is about to expand therir footprint with their HVC 2040 expansion so ,if the EAcertificate is issued there wil be ongoign work which will support the success of this project funding.</t>
  </si>
  <si>
    <t>Supportive - refer to notes</t>
  </si>
  <si>
    <t>Federal Funding could be sought</t>
  </si>
  <si>
    <t>As a capital requests, would suggest considering Federal funding, although MIRR is supportive</t>
  </si>
  <si>
    <t>The Palpakol’is Industrial Development – Preliminary Design project involves preliminary design services for the re-development of an existing light industrial property located just north of Campbell River, BC.  The re-development includes servicing a new facility for WWK’s project partner and anchor tenant, Browns Bay Packing. Future stages of the project will aim to maximize the economic use of the parcel through a second anchor tenant (Cedar Shake Saw Mill), a 200 vessel public marina and boat yard, and opportunities for smaller light industrial tenants with priority given to We Wai Kai Members.</t>
  </si>
  <si>
    <t xml:space="preserve">MIRR is very supportive of this application.  Nothing within Treaty conversations could provide funding, but this parcel is linked to negotiations for Treaty Settlemenet Lands. Linked to Treaty conversation around a water reservations and how those are allocated. Fits well with work underway to move through Stage 5 of Treaty. With cedar shake mill, there is a link to future expansion projects that City of Campbell River has their eye on and could be parternship opportunity with local government  (highway connecting reserve land and Campbell River). We Wai Kai is very involved in regional business community and have been strategic and successful. Great to work with and very effective with high likelihood of success. Lots of partnership and activity with other Nations and act as a bit of a hub for regional First Nations/very inclusive </t>
  </si>
  <si>
    <t>Very Supportive</t>
  </si>
  <si>
    <t>In 2021, MIRR provided $1,578,660 to support a variety of Heiltsuk language preservation and revitalization initiatives through the One Mind, One Thought Agreement. However, this was less than Heiltsuk had requested, and they have sought an additional $1.9 million ever since to support the construction of Language Center.</t>
  </si>
  <si>
    <t xml:space="preserve">•The project described in the attached spreadsheet is of very high value to Heiltsuk. A language center is fundamental to the community to help it achieve its language preservation and revitalization goals. They have been actively seeking to advance this project for years. •The social and community impact of building a language center will be profound. For Heiltsuk, preserving their traditional language is an essential component of preserving and celebrating their culture. I can’t speak specifically to the economic benefit, but the building itself would create construction related jobs for sure. • Heiltsuk are looking at any available funding options, including it appears through REDIP, to cover this perceived shortfall. They have explored business-to-business partnerships and the First Peoples Cultural Council (their application was denied twice) but as of today’s date (Jan. 26, 2023), they have not been able to make up the shortfall. At this time, and in confidence, MIRR is also looking for other opportunities to support Heiltsuk’s ask through potential year-end surplus funds but at this time nothing has been substantiated. If closer to the date when REDIP funding will be issued, yourself or representatives from JERI wish to check in with me as to whether MIRR was able to provide additional funding for this purpose, please let me know.  </t>
  </si>
  <si>
    <t xml:space="preserve">The project description is brief but it would seem to fit in the ‘Economic Capacity’ stream if it does speak to identifying development capacity needs which would be an essential first step.  I believe they are the Charter Community that is working with the United Church to acquire property to advance EcDev initiatives in ‘Hubs’ that they are developing in other regions. </t>
  </si>
  <si>
    <t>We will provide opportunities and recourses to empower community members to work in the tourism industry.</t>
  </si>
  <si>
    <t xml:space="preserve">Gitanmaax Band has been struggling to recruit and retain staff since the covid pandemic consumed the world.  It is our intent to hire, mentor, and train staff at the K’san Historical Village, museum and campground for regular seasonal employment. </t>
  </si>
  <si>
    <t>K’san offers a unique and historic glimpse of the Gitxsan people pre-contact. Visitors will experience local cultural and creative works and practices offered by local artists and local tour directors as visitors experience a life from a remote past of the Gitxsan.</t>
  </si>
  <si>
    <t>No response received</t>
  </si>
  <si>
    <t>Unclear if this an on-reserve or off-reserve project.  Same concerns above apply if off-reserve.</t>
  </si>
  <si>
    <t>See notes and comments in 2022110335</t>
  </si>
  <si>
    <t xml:space="preserve">Victoria </t>
  </si>
  <si>
    <t>The colleague that would be best to provide you answers on your request is at the Ministry of Housing. Her name is Hannah Rabinovith. Hannah’s group provide funding to BC Housing and that would be where you would find out whether these projects receive funding or not. You would also want to know whether CMHC provides funding to these organizations and for what. Hannah can provide you answer to that.</t>
  </si>
  <si>
    <t xml:space="preserve">I am not sure if their budget ($237,600) includes other partners as they haven’t indicated that.  The program limit is $100,000.  This project description doesn’t fit any of the streams as it doesn’t speak to capacity for economic development or diversification. </t>
  </si>
  <si>
    <t>OKIB Sand and Gravel Ltd. is in the business of preparing aggregates and selling them for the purpose of resale to our customers in roadway and infrastructure and communities. Our quarry contains 16 saleable products (which come in a variety of sizes to create 39 products)</t>
  </si>
  <si>
    <t>• The value and viability of the project; This project will support Kitselas’ objectives with respect to land and resource stewardship and have benefits for the broader community.  Kitselas is also focused on ensuring their businesses, including the Nation’s forestry company, have tools to make sound forest management decisions.  The project can also be expected to support capacity building that will facilitate future treaty implementation. • The potential economic benefit to the community and surrounding area from the project; Commercial recreation, eco-tourism (i.e. wildlife viewing), and hunting are major contributors to the local economy.  This project will assist Kitselas in developing land and forest management practices that support resident mountain goat populations. • Other funding sources (provincial or federal) that have been awarded to the project; and None that we are aware of. • Based on your knowledge and experience of the applicant/community/project, do you have any concerns or is there any information we should know? No concerns.  Kitselas is advancing towards concluding treaty negotiations within the next year.  The Province is interested in partnering with the Nation on any initiatives, like this one, that complement treaty negotiations.</t>
  </si>
  <si>
    <t xml:space="preserve">During recent reconciliation negotiations, Lax Kw'alaams has identified environmentally sustainable economic development as a primary objective of its community.  Construction of a fish offal reduction facility would address the environmental and economic development interests of Lax Kw'alaams and would have positive economic and environmental effects on the community and surrounding area.  </t>
  </si>
  <si>
    <t>Youth Climate Corps is supporting members of Ma’amtagila First Nation to develop an eco-tourism operation at Hiladi village, an ancestral village that has recently been rebuilt and reoccupied. Visitors will be offered guided educational and cultural tours and accommodation.</t>
  </si>
  <si>
    <t>Ma'amtagila's territorial assertion is still under consideration. There is a legal opinion related to consultation, but no indication that the Province is in a position to provide any funding or revenue sharing or other forms of engagement with Ma'amtagila at this stage. The Province doesn't have an accurate map, a governance structure, any indication of band membership, etc. Please be in touch with Wendy Hutchinson (IRR) and copy Daphne Porter and George Nicholson (AG) in case of additional questions on this!</t>
  </si>
  <si>
    <t>Enhancing the existing infrastructure will allow community members to spend more time in the village, and gain access to traditional hunting and harvesting grounds which supports Indigenous economies. Increased infrastructure will also allow for Hiladi Village to accommodate the demand for visitation of the village, and will allow for the delivery of meaningful cultural and educational guided tours of the village.</t>
  </si>
  <si>
    <t>As noted, Mary Hill will be part of land and cash offer and is a very unique site that holds signigicant cutlural and ecological values. The Nation has partnered with many local organziations and has agreement with local governments in place to maintain values and generate economic benefit. This project feeds directly into planning proposed Treaty Settlement Lands</t>
  </si>
  <si>
    <t>Bio Mineral Fertilizer Limited Partnership is a materials processing business that combines mine waste with limestone, granite, biomass and biochar to produce a 100% natural fertilizer that stimulates plant growth and benefits the environment. The world is facing pressures from climate change, harmful impacts of chemical fertilizers, population growth and government commitments.  These forces create support the creation of a biomineral fertilizer facility.  This project is:  (1)  creating a new/clean industry (biomineral fertilizer) from the waste products of other industries (mine tailings);  and (2) replacing an industry that is harmful to the environment (i.e. chemical fertilizer) with a clean industry.</t>
  </si>
  <si>
    <t>I am not aware of this project, but if it has anything to do with the remediation of the old Craigmont mine it would be a very welcome step. LNIB has been trying to encourage the current owner of the  mine to clean up the tailings (revegetate)  as the fugitive dust that comes off of the old tailings has been impacting the LNIB community for ages.</t>
  </si>
  <si>
    <t xml:space="preserve">This one of course is directed to the need for MNBC to have an EcDev Strategy and they do break if down into goals / objectives  and an implementation plan.  As we understand MNBC would qualify even though they are the central umbrella agency and are not in a rural community per se, other than it benefits their Charter Communities to have such a strategic plan. </t>
  </si>
  <si>
    <t xml:space="preserve">MIRR is in the process of seeking a mandate to negotiate a G2G agreement. It is anticipated that supporting Binche's economic development interests will be a commitment. The Economic Development plan will help focus Binche's economic interests as well as how BC can support thier interests. </t>
  </si>
  <si>
    <t xml:space="preserve">Tla'amin Nation is self-governing with a modern treaty signed with BC and Canada. The Tla'amin Treaty sets outs Tla'amin rights to harvesting wildlife and fish. </t>
  </si>
  <si>
    <t>The Marine Emergency Response and Research Facility (MERRF) is a purpose-built facility that will house a search and rescue station, a marine research laboratory, a museum space, community rooms, kitchen, and office space. The MERRF will monitor marine traffic and maintain marine safety in the shipping route that runs along the north coast. This application focuses on the initial construction of the facility. It includes site preparation, mobilization, site works and concrete work including formwork, waterproofing and slab.</t>
  </si>
  <si>
    <t>I have no knowledge of the project described in the spreadsheet.  This is not something that Gitga’at representatives have raised in our regular meetings aimed at reaching a framework agreement for comprehensive reconciliation negotiations.  In the context of those negotiations Gitga’at reps have described other proposed capital projects, so I am somewhat surprised that this project has not been identified.  As I was not previously aware of this proposal I’m unaware of other funding that has been awarded to the project.</t>
  </si>
  <si>
    <t xml:space="preserve">Assume this request is just for securing professional consultants.  Shuswap has an Industrial lease development on reserve so this funding might also contribute to that, so it might not be just for the reserve.  </t>
  </si>
  <si>
    <t xml:space="preserve">Would be preferable if funding from Canada could be accessed and leveraged </t>
  </si>
  <si>
    <t>In partnership with the TSAWOUT First Nation the Southern Gulf Islands Community Resource Centre will establish a robust business plan for the development of a 6 hectare Regenerative Sea Farm in the waters of Pender Island (S,DÁ,YES). Pender Island (S,DÁ,YES) Sea Harvest will provide employment and healthy, local sustainable food for Islanders and  the TSAWOUT while contributing to ocean restoration and reconciliation. Subsistence aquaculture provides direct ecological benefits to the environment, with the potential to generate net positive environmental outcomes. It is the most sustainable means of growing food on the planet.</t>
  </si>
  <si>
    <t>MIRR staff request for JEDI staff to contact them directly on this aplication for feedback and comment</t>
  </si>
  <si>
    <t>No comment - This looks like the same project as in (2022110009).</t>
  </si>
  <si>
    <t>The project has two objectives. 1.  To engage with the community on economic development planning issues, and; 2.  To be available to assist with capacity building within the Lax Kw'alaams Economic Development Department</t>
  </si>
  <si>
    <t>Saysutshun is a BC Park. While SFN manages the park as part of an agreement with BC Parks, the Nation would require authorization to construct cabins on Crown land and likely update the management plan for the park. Saysutshun may form part of future land reconciliation with SFN, but likely wont occur for multiple years.</t>
  </si>
  <si>
    <t>Past funding for the construction of Secret Beach marina (2018-2019)</t>
  </si>
  <si>
    <t>Development of Secret Beach is one of Toquaht's goal in their 2021-2024 Strategic Plan. With the Toquaht Marina and Campground closed pending remediation (remediation is a treaty obligation), Secret Beach provides marina access and recreation to the region. Toquaht also see Secret Beach as a future recreational hub for the region.</t>
  </si>
  <si>
    <t>Funding received through negotiations</t>
  </si>
  <si>
    <t>K'omoks has received a significant amount of funding for projects recently (Kus-Kus-sam) .  If the treaty is successful they will be accessing millions of dollars in 2026.  For equity amoung nations I think this one should be deferred.</t>
  </si>
  <si>
    <t xml:space="preserve">Kanaka Bar has been activley growing their housing and community supports (local food security, solar and wind projects, and Hydro) and this sort of study would be appropriate for this forward looking community. </t>
  </si>
  <si>
    <t>The BC First Nations Innovation Technology Partnership will be a collaborative partnership  facilitating economic reconciliation within British Columbia. After an initial planning and research phase, this project will create a develop a business plan that addresses the ideal structure, process and investment plan and strategy and partnership between the parties to enable BC First Nations to explore, investigate and invest in companies and technologies in BC that can have a positive sustainable impact in BC while allowing them to diversify their economies.</t>
  </si>
  <si>
    <t xml:space="preserve">MIRR is supportive of the concept as it aims to enable economic diversification and has strong partners. FNBDA has done good work and has approached the Province on funding various initiatives. This project is aligned with the DAAP Actions  </t>
  </si>
  <si>
    <t xml:space="preserve">During recent reconciliation negotiations, Lax Kw'alaams has identified economic development as a primary objective of its community.  Determination of the feasibility of developing and operating dockside commercial services in Lax Kw'alaams, BC would be a key preliminary component for Lax Kw'alaams' strategic economic development plan.    </t>
  </si>
  <si>
    <t>Cooks Ferry was severely impacted by the fires and flood of 2021. This type of feasibility study would be a good first step in rebuilding the economic strength of the community.</t>
  </si>
  <si>
    <t xml:space="preserve">As part of their agreement, there is a bucket of funding for ec dev, but it is a small commuity with not as much impact at TNG table, so funding would be very beneficial </t>
  </si>
  <si>
    <t>This initiative directly supports SFN's forest management plans and associated expansion related to lands that are set to be transferred to the Nation over the next couple of years through the SFN BC Land Transfer Agreement (2020). These lands are expected to be primarily used for forest management activities. Additional logging trucks will support SFN's economic development and reduce the need to contract out services.</t>
  </si>
  <si>
    <t xml:space="preserve">MIRR supports this as it falls withing the existing strategic direction </t>
  </si>
  <si>
    <t>No comment or concerns</t>
  </si>
  <si>
    <t xml:space="preserve">MIRR has an annual SCA with NEABC to support the continued operation of the business centre. This agreement provides $84,000 in funding annually and is funded through the First Citizens Fund. NEABC's 2022-23 workplan for this funding indicated additional funding from Treaty 8 Communities for training contracts ($105K). NEABC also generates revenue through their social enterprise, the Indigenous Artists' Market. </t>
  </si>
  <si>
    <t xml:space="preserve">The proposed project has clear value increasing opportunities for involvement in cultural tourism in the Peace River region. NEABC is a long-standing organization (20 yrs.) with very strong community connections and is well-placed to deliver complete this project. The cultural tourism proposal is well-aligned with NEABC's business development services and recent social endeavours (Indigenous Artists' Market and Indigenous Food Collective). There is a strong partnership between NEABC and DRFN as the President of the Board of Directors for NEABC Shona Nelson, is also the Band Manager for DRFN. Paulette Flammond was previously the Executive Director of NEABC for many years and has very strong ties to the local buisness community. NEABC has expressed a consistent need for additional funding to continue to expand their operations and support the needs of their community. </t>
  </si>
  <si>
    <t xml:space="preserve">Funding provided to Wet'suwet'en HC can be used for this purpose. </t>
  </si>
  <si>
    <t xml:space="preserve">If it falls within infrastructure development, Federal funds could be accessed. For improvements, it could be valuable, but unsure </t>
  </si>
  <si>
    <t>Unsure</t>
  </si>
  <si>
    <t>With all of the aggregate needed to rebuild Lytton after the devistating fire of 2021, and the phase 2 rebuilding of Highway 8, this is a logical business venture</t>
  </si>
  <si>
    <t>Tla’amin Nation in this project will: a) develop a site operations plan to be implemented post site acquisition which will ensure effective site management of this 300 acre site. b) conduct initial site feasibility reviews for variety of industrial initiatives with identified industrial partners. These activities will ensure successful operation of the site in its current state and accelerate redevelopment of the site as a source of new manufacturing including green energy.</t>
  </si>
  <si>
    <t xml:space="preserve">Tla'amin Nation is a self-governing nation with a modern treaty signed with BC and Canada. Tiskwat mill site is the location of Tla'amin's former village and their vision is to reacquire this site for economic development and other opportunities. </t>
  </si>
  <si>
    <t>Value and Viability of the Project: From our analysis and review, if this project were funded it would have a great positive impact on the community that PAFNW serves, including Indigenous women and families in the lower mainland. Indigenous women and families already face many additional barriers in their daily lives as they access many businesses and services in the public. Providing wheelchair accessibility and baby changing facilities would remove barriers and provide a necessary service and safe space for Indigenous women and families who use the PAFNW. Potential Economic Benefit to Community: This project would not only have a strong economic benefit to the community, but also a strong social, health, and healing benefits to the communities PAFNW serves. Additionally, as outlined in their project outcomes, this funding would provide wage and benefits to their receptionist to become an office manager. Other Important Information: To our knowledge and expertise, we know that this is a long-standing non-profit organization that was incorporated in 1981, and they need more funding to continue and expand their services and programs. Although our knowledge of this organization is limited, our Socio-Economic Partnerships (SEP) Branch at MIRR, funded one the PAFNW’s project’s in 2018/2019. The PAFNW submitted a joint project proposal with the BC Association of Aboriginal Friendship Centers (BCAAFC) for the Giving Voice special project that was launched by the Minister’s Advisory Council on Indigenous Women (MACIW). BCAAFC is a highly credible Indigenous organization in BC. Our team directly supports and manages MACIW, and our team reviewed and approved PAFNW’s project proposal. We funded them and they met their project deliverables within the required timelines. PAFNW was successful in their project proposal and outcomes.</t>
  </si>
  <si>
    <t>Highly supportive</t>
  </si>
  <si>
    <t>OIB has shown in the past its ability to manage large projects.  Have not seen any details of the proposal, but it seems likely to be both viable and value creating.  And potentially of economic benefit to the community and surrounding area.</t>
  </si>
  <si>
    <t xml:space="preserve">MIRR is very suportive of this application and has written WLFN on this and connected with JEDI staff to provide support </t>
  </si>
  <si>
    <t>Like the Tansi Friendship Centre this project doesn’t seem to fit the streams of the REDIP program.  Friendship Centres support some job readiness programs but do not generally focus on economic development unless they are in specific partnerships where they are targeting clients with these wellness supports.  Friendship Centres have other programs to access wellness and personal development and  I am not sure if REDIP is that flexible to support this project without linkages to EcDev strategies in that community.  </t>
  </si>
  <si>
    <t xml:space="preserve">Binche recently purchased Tchentlo lodge, I understand the lodge will run as a business for toursts part of the year and as a wellness lodge for Binche community members. There are not currenlty any commitments to Tchentlo but MIRR is exploring with JEDI if there are programs or funding they can access. </t>
  </si>
  <si>
    <t>TNG has been successful in accessing funding from various sources for their work and through their agreement there is funding for economic development.  TNG has access to federal funding as well and MIRR's preference is that Canada pays for infrastructure and capital projects</t>
  </si>
  <si>
    <t xml:space="preserve">MIRR very supportive as High Bar has not been able to access to other funding sources </t>
  </si>
  <si>
    <t>A community-led, outdoor gathering space for traditional Haida arts and cultural activities. Made from Haida artists work to share and celebrate Haida culture.</t>
  </si>
  <si>
    <t xml:space="preserve">MIRR is supportive of this project </t>
  </si>
  <si>
    <t xml:space="preserve">Nothing much to add with this.  We generally don’t deal with the 4 villages, but the larger government.    </t>
  </si>
  <si>
    <t>I do not have any information about this project, other than to say that this is a very dry part of the province and water improvements would be required for any viable agricultural venture.</t>
  </si>
  <si>
    <t xml:space="preserve">UT has an award-winning bottled water business that has had difficulty expanding due to infrastructure and capacity constraints. UT wants to make this business export ready and have met with MIRR and JEDI ADM to discuss economic opportunities. UT accesses this water resource through their treaty water reservation. </t>
  </si>
  <si>
    <t>No comment same project as 2022110125</t>
  </si>
  <si>
    <t>• Feasibility and construction of a connecting resource road to accelerate Investment readiness for ʔaq’am community natural resources of gravel sales, Airport lease lots, and Natanik Utility grade Solar field.</t>
  </si>
  <si>
    <t>• The project will also alleviate industrial traffic through residential communities.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</si>
</sst>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43" formatCode="_-* #,##0.00_-;\-* #,##0.00_-;_-* &quot;-&quot;??_-;_-@_-"/>
  </numFmts>
  <fonts count="25">
    <font>
      <sz val="11"/>
      <color theme="1"/>
      <name val="Calibri"/>
      <family val="2"/>
      <scheme val="minor"/>
    </font>
    <font>
      <sz val="11"/>
      <color rgb="FF000000"/>
      <name val="Calibri"/>
      <family val="2"/>
      <scheme val="minor"/>
    </font>
    <font>
      <sz val="11"/>
      <color rgb="FFFF0000"/>
      <name val="Calibri"/>
      <family val="2"/>
      <scheme val="minor"/>
    </font>
    <font>
      <b/>
      <sz val="11"/>
      <color theme="1"/>
      <name val="Calibri"/>
      <family val="2"/>
      <scheme val="minor"/>
    </font>
    <font>
      <sz val="11"/>
      <color rgb="FF000000"/>
      <name val="Calibri"/>
      <scheme val="minor"/>
    </font>
    <font>
      <u/>
      <sz val="11"/>
      <color theme="10"/>
      <name val="Calibri"/>
      <family val="2"/>
      <scheme val="minor"/>
    </font>
    <font>
      <b/>
      <sz val="11"/>
      <color rgb="FF000000"/>
      <name val="Calibri"/>
      <family val="2"/>
      <scheme val="minor"/>
    </font>
    <font>
      <sz val="11"/>
      <color theme="1"/>
      <name val="Calibri"/>
      <family val="2"/>
      <scheme val="minor"/>
    </font>
    <font>
      <sz val="11"/>
      <name val="Calibri"/>
      <family val="2"/>
      <scheme val="minor"/>
    </font>
    <font>
      <sz val="11"/>
      <color theme="1"/>
      <name val="Calibri"/>
      <charset val="1"/>
    </font>
    <font>
      <sz val="10"/>
      <color theme="1"/>
      <name val="BC Sans"/>
    </font>
    <font>
      <sz val="10"/>
      <color rgb="FF000000"/>
      <name val="BC Sans"/>
    </font>
    <font>
      <sz val="10"/>
      <color rgb="FF616161"/>
      <name val="BC Sans"/>
    </font>
    <font>
      <sz val="9"/>
      <color rgb="FF616161"/>
      <name val="GoNotoCJKCore-Regular"/>
    </font>
    <font>
      <sz val="11"/>
      <color rgb="FF000000"/>
      <name val="Calibri"/>
      <charset val="1"/>
    </font>
    <font>
      <sz val="11"/>
      <color theme="1"/>
      <name val="Calibri"/>
      <family val="2"/>
      <charset val="1"/>
    </font>
    <font>
      <sz val="11"/>
      <color rgb="FF000000"/>
      <name val="Calibri"/>
      <family val="2"/>
    </font>
    <font>
      <sz val="11"/>
      <color rgb="FF000000"/>
      <name val="Calibri"/>
    </font>
    <font>
      <sz val="11"/>
      <color rgb="FFC00000"/>
      <name val="Calibri"/>
    </font>
    <font>
      <b/>
      <sz val="11"/>
      <color rgb="FF000000"/>
      <name val="Calibri"/>
    </font>
    <font>
      <b/>
      <sz val="11"/>
      <color rgb="FF000000"/>
      <name val="Calibri"/>
      <family val="2"/>
    </font>
    <font>
      <sz val="11"/>
      <color rgb="FFFF0000"/>
      <name val="Calibri"/>
      <scheme val="minor"/>
    </font>
    <font>
      <b/>
      <sz val="11"/>
      <color rgb="FF000000"/>
      <name val="Calibri"/>
      <scheme val="minor"/>
    </font>
    <font>
      <sz val="11"/>
      <color theme="1"/>
      <name val="Calibri"/>
      <family val="2"/>
    </font>
    <font>
      <sz val="11"/>
      <color rgb="FF444444"/>
      <name val="Calibri"/>
      <family val="2"/>
      <charset val="1"/>
      <scheme val="minor"/>
    </font>
  </fonts>
  <fills count="9">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0"/>
        <bgColor rgb="FF000000"/>
      </patternFill>
    </fill>
    <fill>
      <patternFill patternType="solid">
        <fgColor rgb="FFFFFF00"/>
        <bgColor rgb="FF000000"/>
      </patternFill>
    </fill>
    <fill>
      <patternFill patternType="solid">
        <fgColor rgb="FF92D050"/>
        <bgColor rgb="FF000000"/>
      </patternFill>
    </fill>
  </fills>
  <borders count="4">
    <border>
      <left/>
      <right/>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43" fontId="7" fillId="0" borderId="0" applyFont="0" applyFill="0" applyBorder="0" applyAlignment="0" applyProtection="0"/>
  </cellStyleXfs>
  <cellXfs count="86">
    <xf numFmtId="0" fontId="0" fillId="0" borderId="0" xfId="0"/>
    <xf numFmtId="0" fontId="0" fillId="0" borderId="1" xfId="0" applyBorder="1"/>
    <xf numFmtId="0" fontId="0" fillId="0" borderId="2" xfId="0" applyBorder="1"/>
    <xf numFmtId="0" fontId="0" fillId="0" borderId="1" xfId="0" applyBorder="1" applyAlignment="1">
      <alignment wrapText="1"/>
    </xf>
    <xf numFmtId="0" fontId="1" fillId="0" borderId="0" xfId="0" applyFont="1"/>
    <xf numFmtId="4" fontId="1" fillId="0" borderId="0" xfId="0" applyNumberFormat="1" applyFont="1"/>
    <xf numFmtId="0" fontId="1" fillId="0" borderId="0" xfId="0" applyFont="1" applyAlignment="1">
      <alignment vertical="top"/>
    </xf>
    <xf numFmtId="0" fontId="1" fillId="0" borderId="0" xfId="0" applyFont="1" applyAlignment="1">
      <alignment horizontal="left"/>
    </xf>
    <xf numFmtId="0" fontId="1" fillId="0" borderId="0" xfId="0" applyFont="1" applyAlignment="1">
      <alignment vertical="center"/>
    </xf>
    <xf numFmtId="4" fontId="1" fillId="0" borderId="0" xfId="0" applyNumberFormat="1" applyFont="1" applyAlignment="1">
      <alignment vertical="center"/>
    </xf>
    <xf numFmtId="0" fontId="1" fillId="0" borderId="0" xfId="0" applyFont="1" applyAlignment="1">
      <alignment vertical="center" wrapText="1"/>
    </xf>
    <xf numFmtId="0" fontId="1" fillId="0" borderId="0" xfId="0" applyFont="1" applyAlignment="1">
      <alignment horizontal="left" vertical="center"/>
    </xf>
    <xf numFmtId="0" fontId="2" fillId="0" borderId="0" xfId="0" applyFont="1" applyAlignment="1">
      <alignment vertical="center"/>
    </xf>
    <xf numFmtId="0" fontId="4" fillId="0" borderId="0" xfId="0" applyFont="1" applyAlignment="1">
      <alignment vertical="center"/>
    </xf>
    <xf numFmtId="0" fontId="5" fillId="0" borderId="0" xfId="1" applyAlignment="1">
      <alignment vertical="center"/>
    </xf>
    <xf numFmtId="0" fontId="5" fillId="0" borderId="0" xfId="1"/>
    <xf numFmtId="0" fontId="1" fillId="0" borderId="0" xfId="0" applyFont="1" applyAlignment="1">
      <alignment horizontal="center" vertical="center"/>
    </xf>
    <xf numFmtId="0" fontId="0" fillId="0" borderId="0" xfId="0" applyAlignment="1">
      <alignment horizontal="center"/>
    </xf>
    <xf numFmtId="0" fontId="1" fillId="2" borderId="0" xfId="0" applyFont="1" applyFill="1"/>
    <xf numFmtId="0" fontId="1" fillId="0" borderId="0" xfId="0" applyFont="1" applyAlignment="1">
      <alignment horizontal="right"/>
    </xf>
    <xf numFmtId="4" fontId="1" fillId="0" borderId="0" xfId="0" applyNumberFormat="1" applyFont="1" applyAlignment="1">
      <alignment vertical="top"/>
    </xf>
    <xf numFmtId="0" fontId="1" fillId="3" borderId="0" xfId="0" applyFont="1" applyFill="1" applyAlignment="1">
      <alignment vertical="top"/>
    </xf>
    <xf numFmtId="0" fontId="1" fillId="3" borderId="0" xfId="0" applyFont="1" applyFill="1" applyAlignment="1">
      <alignment horizontal="left" vertical="top"/>
    </xf>
    <xf numFmtId="49" fontId="0" fillId="0" borderId="0" xfId="0" applyNumberFormat="1" applyAlignment="1">
      <alignment vertical="top"/>
    </xf>
    <xf numFmtId="0" fontId="0" fillId="0" borderId="0" xfId="0" applyAlignment="1">
      <alignment vertical="top"/>
    </xf>
    <xf numFmtId="43" fontId="0" fillId="0" borderId="0" xfId="2" applyFont="1" applyAlignment="1">
      <alignment vertical="top"/>
    </xf>
    <xf numFmtId="0" fontId="0" fillId="0" borderId="3" xfId="0" applyBorder="1" applyAlignment="1">
      <alignment vertical="top"/>
    </xf>
    <xf numFmtId="43" fontId="0" fillId="0" borderId="0" xfId="2" applyFont="1" applyAlignment="1"/>
    <xf numFmtId="43" fontId="0" fillId="0" borderId="0" xfId="2" applyFont="1"/>
    <xf numFmtId="0" fontId="0" fillId="0" borderId="0" xfId="0" applyAlignment="1">
      <alignment horizontal="left" vertical="top"/>
    </xf>
    <xf numFmtId="43" fontId="0" fillId="0" borderId="0" xfId="2" applyFont="1" applyAlignment="1">
      <alignment horizontal="left" vertical="top"/>
    </xf>
    <xf numFmtId="0" fontId="0" fillId="4" borderId="0" xfId="0" applyFill="1"/>
    <xf numFmtId="0" fontId="0" fillId="0" borderId="0" xfId="0" applyAlignment="1">
      <alignment horizontal="center" vertical="center"/>
    </xf>
    <xf numFmtId="0" fontId="0" fillId="3" borderId="0" xfId="0" applyFill="1"/>
    <xf numFmtId="0" fontId="0" fillId="0" borderId="0" xfId="0" applyAlignment="1">
      <alignment horizontal="left" vertical="center"/>
    </xf>
    <xf numFmtId="0" fontId="8" fillId="0" borderId="0" xfId="0" applyFont="1" applyAlignment="1">
      <alignment horizontal="left" vertical="top"/>
    </xf>
    <xf numFmtId="0" fontId="2" fillId="0" borderId="0" xfId="0" applyFont="1" applyAlignment="1">
      <alignment horizontal="left" vertical="top"/>
    </xf>
    <xf numFmtId="43" fontId="7" fillId="0" borderId="0" xfId="2" applyFont="1" applyAlignment="1">
      <alignment horizontal="left" vertical="top"/>
    </xf>
    <xf numFmtId="0" fontId="0" fillId="0" borderId="0" xfId="0" applyAlignment="1">
      <alignment horizontal="left" vertical="top" wrapText="1"/>
    </xf>
    <xf numFmtId="0" fontId="9" fillId="0" borderId="0" xfId="0" applyFont="1"/>
    <xf numFmtId="0" fontId="9" fillId="0" borderId="0" xfId="0" applyFont="1" applyAlignment="1">
      <alignment vertical="top"/>
    </xf>
    <xf numFmtId="0" fontId="10" fillId="0" borderId="0" xfId="0" applyFont="1" applyAlignment="1">
      <alignment vertical="center"/>
    </xf>
    <xf numFmtId="0" fontId="13" fillId="0" borderId="0" xfId="0" applyFont="1"/>
    <xf numFmtId="0" fontId="14" fillId="0" borderId="0" xfId="0" applyFont="1" applyAlignment="1">
      <alignment vertical="top"/>
    </xf>
    <xf numFmtId="0" fontId="15" fillId="0" borderId="0" xfId="0" applyFont="1" applyAlignment="1">
      <alignment vertical="top"/>
    </xf>
    <xf numFmtId="0" fontId="14" fillId="0" borderId="0" xfId="0" applyFont="1"/>
    <xf numFmtId="43" fontId="0" fillId="0" borderId="0" xfId="2" applyFont="1" applyFill="1" applyAlignment="1"/>
    <xf numFmtId="43" fontId="0" fillId="0" borderId="0" xfId="2" applyFont="1" applyFill="1" applyAlignment="1">
      <alignment vertical="top"/>
    </xf>
    <xf numFmtId="43" fontId="0" fillId="3" borderId="0" xfId="2" applyFont="1" applyFill="1" applyAlignment="1"/>
    <xf numFmtId="0" fontId="0" fillId="3" borderId="0" xfId="0" applyFill="1" applyAlignment="1">
      <alignment horizontal="left" vertical="top"/>
    </xf>
    <xf numFmtId="0" fontId="16" fillId="0" borderId="0" xfId="0" applyFont="1" applyAlignment="1">
      <alignment horizontal="left" vertical="top" wrapText="1"/>
    </xf>
    <xf numFmtId="0" fontId="16" fillId="0" borderId="0" xfId="0" applyFont="1" applyAlignment="1">
      <alignment wrapText="1"/>
    </xf>
    <xf numFmtId="0" fontId="17" fillId="0" borderId="0" xfId="0" applyFont="1" applyAlignment="1">
      <alignment horizontal="left" vertical="top" wrapText="1"/>
    </xf>
    <xf numFmtId="0" fontId="17" fillId="0" borderId="0" xfId="0" applyFont="1" applyAlignment="1">
      <alignment wrapText="1"/>
    </xf>
    <xf numFmtId="4" fontId="0" fillId="0" borderId="0" xfId="0" applyNumberFormat="1" applyAlignment="1">
      <alignment horizontal="left" vertical="top"/>
    </xf>
    <xf numFmtId="0" fontId="16" fillId="0" borderId="0" xfId="0" applyFont="1" applyAlignment="1">
      <alignment horizontal="left" vertical="top"/>
    </xf>
    <xf numFmtId="4" fontId="16" fillId="0" borderId="0" xfId="0" applyNumberFormat="1" applyFont="1" applyAlignment="1">
      <alignment horizontal="left" vertical="top"/>
    </xf>
    <xf numFmtId="0" fontId="16" fillId="5" borderId="0" xfId="0" applyFont="1" applyFill="1" applyAlignment="1">
      <alignment horizontal="left" vertical="top"/>
    </xf>
    <xf numFmtId="0" fontId="16" fillId="0" borderId="0" xfId="0" applyFont="1"/>
    <xf numFmtId="0" fontId="17" fillId="0" borderId="0" xfId="0" applyFont="1" applyAlignment="1">
      <alignment horizontal="left" vertical="top"/>
    </xf>
    <xf numFmtId="0" fontId="17" fillId="0" borderId="0" xfId="0" applyFont="1"/>
    <xf numFmtId="0" fontId="16" fillId="3" borderId="0" xfId="0" applyFont="1" applyFill="1" applyAlignment="1">
      <alignment horizontal="left" vertical="top"/>
    </xf>
    <xf numFmtId="0" fontId="16" fillId="3" borderId="0" xfId="0" applyFont="1" applyFill="1"/>
    <xf numFmtId="0" fontId="16" fillId="3" borderId="0" xfId="0" applyFont="1" applyFill="1" applyAlignment="1">
      <alignment wrapText="1"/>
    </xf>
    <xf numFmtId="0" fontId="16" fillId="6" borderId="0" xfId="0" applyFont="1" applyFill="1"/>
    <xf numFmtId="0" fontId="16" fillId="6" borderId="0" xfId="0" applyFont="1" applyFill="1" applyAlignment="1">
      <alignment wrapText="1"/>
    </xf>
    <xf numFmtId="0" fontId="1" fillId="3" borderId="0" xfId="0" applyFont="1" applyFill="1"/>
    <xf numFmtId="0" fontId="3" fillId="0" borderId="0" xfId="0" applyFont="1" applyAlignment="1">
      <alignment horizontal="left" vertical="top"/>
    </xf>
    <xf numFmtId="0" fontId="3" fillId="0" borderId="0" xfId="0" applyFont="1" applyAlignment="1">
      <alignment vertical="top"/>
    </xf>
    <xf numFmtId="6" fontId="1" fillId="0" borderId="0" xfId="0" applyNumberFormat="1" applyFont="1"/>
    <xf numFmtId="0" fontId="22" fillId="0" borderId="0" xfId="0" applyFont="1"/>
    <xf numFmtId="0" fontId="8" fillId="2" borderId="0" xfId="0" applyFont="1" applyFill="1"/>
    <xf numFmtId="0" fontId="6" fillId="0" borderId="0" xfId="0" applyFont="1"/>
    <xf numFmtId="0" fontId="4" fillId="0" borderId="0" xfId="0" applyFont="1"/>
    <xf numFmtId="6" fontId="2" fillId="0" borderId="0" xfId="0" applyNumberFormat="1" applyFont="1"/>
    <xf numFmtId="0" fontId="1" fillId="2" borderId="0" xfId="0" applyFont="1" applyFill="1" applyAlignment="1">
      <alignment horizontal="center"/>
    </xf>
    <xf numFmtId="0" fontId="23" fillId="0" borderId="0" xfId="0" applyFont="1" applyAlignment="1">
      <alignment horizontal="left" vertical="center" indent="1"/>
    </xf>
    <xf numFmtId="0" fontId="1" fillId="7" borderId="0" xfId="0" applyFont="1" applyFill="1"/>
    <xf numFmtId="0" fontId="24" fillId="0" borderId="0" xfId="0" applyFont="1"/>
    <xf numFmtId="0" fontId="8" fillId="0" borderId="0" xfId="0" applyFont="1"/>
    <xf numFmtId="0" fontId="6" fillId="8" borderId="0" xfId="0" applyFont="1" applyFill="1"/>
    <xf numFmtId="0" fontId="1" fillId="8" borderId="0" xfId="0" applyFont="1" applyFill="1"/>
    <xf numFmtId="4" fontId="1" fillId="8" borderId="0" xfId="0" applyNumberFormat="1" applyFont="1" applyFill="1"/>
    <xf numFmtId="0" fontId="6" fillId="7" borderId="0" xfId="0" applyFont="1" applyFill="1"/>
    <xf numFmtId="4" fontId="1" fillId="7" borderId="0" xfId="0" applyNumberFormat="1" applyFont="1" applyFill="1"/>
    <xf numFmtId="0" fontId="19" fillId="0" borderId="0" xfId="0" applyFont="1"/>
  </cellXfs>
  <cellStyles count="3">
    <cellStyle name="Comma" xfId="2" builtinId="3"/>
    <cellStyle name="Hyperlink" xfId="1" builtinId="8"/>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localgovernmentinformationsystem.gov.bc.ca/INT/IDIR/CapitalGrant/ProjectApplication.aspx?id=55547" TargetMode="External"/><Relationship Id="rId1" Type="http://schemas.openxmlformats.org/officeDocument/2006/relationships/hyperlink" Target="https://www.localgovernmentinformationsystem.gov.bc.ca/INT/IDIR/CapitalGrant/ProjectApplication.aspx?id=568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83"/>
  <sheetViews>
    <sheetView tabSelected="1" workbookViewId="0">
      <selection activeCell="E1" sqref="E1"/>
    </sheetView>
  </sheetViews>
  <sheetFormatPr defaultRowHeight="14.4"/>
  <cols>
    <col min="1" max="1" width="11.33203125" customWidth="1"/>
    <col min="2" max="6" width="17.44140625" customWidth="1"/>
    <col min="12" max="12" width="22.33203125" customWidth="1"/>
    <col min="16" max="16" width="27.6640625" customWidth="1"/>
  </cols>
  <sheetData>
    <row r="1" spans="1:16" ht="72">
      <c r="A1" s="1" t="s">
        <v>1</v>
      </c>
      <c r="B1" s="1" t="s">
        <v>2</v>
      </c>
      <c r="C1" s="1" t="s">
        <v>3</v>
      </c>
      <c r="D1" s="1" t="s">
        <v>4</v>
      </c>
      <c r="E1" s="1" t="s">
        <v>5</v>
      </c>
      <c r="F1" s="1" t="s">
        <v>6</v>
      </c>
      <c r="G1" s="2" t="s">
        <v>7</v>
      </c>
      <c r="H1" s="3" t="s">
        <v>8</v>
      </c>
      <c r="I1" s="3" t="s">
        <v>9</v>
      </c>
      <c r="J1" s="3" t="s">
        <v>10</v>
      </c>
      <c r="K1" s="3" t="s">
        <v>11</v>
      </c>
      <c r="L1" s="3" t="s">
        <v>12</v>
      </c>
      <c r="M1" t="s">
        <v>0</v>
      </c>
    </row>
    <row r="2" spans="1:16">
      <c r="A2" s="4">
        <v>2022110130</v>
      </c>
      <c r="B2" t="s">
        <v>13</v>
      </c>
      <c r="C2" t="s">
        <v>14</v>
      </c>
      <c r="D2" s="5">
        <v>100000</v>
      </c>
      <c r="E2" s="4" t="s">
        <v>15</v>
      </c>
      <c r="F2" s="4" t="s">
        <v>16</v>
      </c>
      <c r="G2" s="4" t="s">
        <v>17</v>
      </c>
      <c r="H2" s="4" t="s">
        <v>18</v>
      </c>
      <c r="I2" s="4" t="s">
        <v>19</v>
      </c>
      <c r="J2" s="4"/>
      <c r="K2" t="s">
        <v>20</v>
      </c>
      <c r="L2" t="s">
        <v>21</v>
      </c>
      <c r="M2" s="4" t="s">
        <v>22</v>
      </c>
    </row>
    <row r="3" spans="1:16">
      <c r="A3" s="4">
        <v>2022110198</v>
      </c>
      <c r="B3" t="s">
        <v>23</v>
      </c>
      <c r="C3" s="4" t="s">
        <v>24</v>
      </c>
      <c r="D3" s="5">
        <v>1000000</v>
      </c>
      <c r="E3" s="4" t="s">
        <v>25</v>
      </c>
      <c r="F3" s="4" t="s">
        <v>26</v>
      </c>
      <c r="G3" s="4" t="s">
        <v>27</v>
      </c>
      <c r="H3" s="4" t="s">
        <v>28</v>
      </c>
      <c r="I3" s="4" t="s">
        <v>19</v>
      </c>
      <c r="J3" s="4"/>
      <c r="K3" s="4" t="s">
        <v>29</v>
      </c>
      <c r="L3" s="4" t="s">
        <v>30</v>
      </c>
      <c r="M3" s="4" t="s">
        <v>22</v>
      </c>
      <c r="P3" s="33"/>
    </row>
    <row r="4" spans="1:16" ht="14.4" customHeight="1">
      <c r="A4" s="4">
        <v>2022110238</v>
      </c>
      <c r="B4" s="4" t="s">
        <v>31</v>
      </c>
      <c r="C4" s="4" t="s">
        <v>32</v>
      </c>
      <c r="D4" s="5">
        <v>294602</v>
      </c>
      <c r="E4" s="4" t="s">
        <v>33</v>
      </c>
      <c r="F4" s="4" t="s">
        <v>34</v>
      </c>
      <c r="G4" s="4" t="s">
        <v>17</v>
      </c>
      <c r="H4" s="4" t="s">
        <v>35</v>
      </c>
      <c r="I4" s="4" t="s">
        <v>36</v>
      </c>
      <c r="J4" s="4"/>
      <c r="K4" s="4" t="s">
        <v>29</v>
      </c>
      <c r="L4" s="4" t="s">
        <v>30</v>
      </c>
      <c r="M4" s="6" t="s">
        <v>22</v>
      </c>
      <c r="P4" s="33"/>
    </row>
    <row r="5" spans="1:16">
      <c r="A5" s="4">
        <v>2022110297</v>
      </c>
      <c r="B5" s="4" t="s">
        <v>37</v>
      </c>
      <c r="C5" s="4" t="s">
        <v>38</v>
      </c>
      <c r="D5" s="5">
        <v>800000</v>
      </c>
      <c r="E5" s="4" t="s">
        <v>39</v>
      </c>
      <c r="F5" s="4" t="s">
        <v>40</v>
      </c>
      <c r="G5" s="4" t="s">
        <v>27</v>
      </c>
      <c r="H5" s="4" t="s">
        <v>35</v>
      </c>
      <c r="I5" s="4" t="s">
        <v>36</v>
      </c>
      <c r="J5" s="4"/>
      <c r="K5" s="4" t="s">
        <v>29</v>
      </c>
      <c r="L5" s="4" t="s">
        <v>30</v>
      </c>
      <c r="M5" s="4" t="s">
        <v>22</v>
      </c>
      <c r="P5" s="33"/>
    </row>
    <row r="6" spans="1:16">
      <c r="A6" s="4">
        <v>2022110332</v>
      </c>
      <c r="B6" s="4" t="s">
        <v>41</v>
      </c>
      <c r="C6" s="4" t="s">
        <v>42</v>
      </c>
      <c r="D6" s="5">
        <v>100000</v>
      </c>
      <c r="E6" s="4" t="s">
        <v>43</v>
      </c>
      <c r="F6" s="4" t="s">
        <v>44</v>
      </c>
      <c r="G6" s="4" t="s">
        <v>45</v>
      </c>
      <c r="H6" s="4" t="s">
        <v>35</v>
      </c>
      <c r="I6" s="4" t="s">
        <v>36</v>
      </c>
      <c r="J6" s="4"/>
      <c r="K6" s="4" t="s">
        <v>29</v>
      </c>
      <c r="L6" s="4" t="s">
        <v>30</v>
      </c>
      <c r="M6" s="4" t="s">
        <v>22</v>
      </c>
    </row>
    <row r="7" spans="1:16">
      <c r="A7" s="4">
        <v>2022110361</v>
      </c>
      <c r="B7" s="4" t="s">
        <v>46</v>
      </c>
      <c r="C7" s="4" t="s">
        <v>47</v>
      </c>
      <c r="D7" s="5">
        <v>100000</v>
      </c>
      <c r="E7" s="4" t="s">
        <v>48</v>
      </c>
      <c r="F7" s="4" t="s">
        <v>49</v>
      </c>
      <c r="G7" s="4" t="s">
        <v>45</v>
      </c>
      <c r="H7" s="4" t="s">
        <v>35</v>
      </c>
      <c r="I7" s="4" t="s">
        <v>36</v>
      </c>
      <c r="J7" s="4"/>
      <c r="K7" s="4" t="s">
        <v>29</v>
      </c>
      <c r="L7" s="4" t="s">
        <v>30</v>
      </c>
      <c r="M7" s="4" t="s">
        <v>22</v>
      </c>
    </row>
    <row r="8" spans="1:16">
      <c r="A8" s="4">
        <v>2022110357</v>
      </c>
      <c r="B8" s="4" t="s">
        <v>50</v>
      </c>
      <c r="C8" s="4" t="s">
        <v>51</v>
      </c>
      <c r="D8" s="5">
        <v>80000</v>
      </c>
      <c r="E8" s="4" t="s">
        <v>52</v>
      </c>
      <c r="F8" s="4" t="s">
        <v>53</v>
      </c>
      <c r="G8" s="4" t="s">
        <v>54</v>
      </c>
      <c r="H8" s="4" t="s">
        <v>55</v>
      </c>
      <c r="I8" s="4" t="s">
        <v>55</v>
      </c>
      <c r="J8" s="4"/>
      <c r="K8" s="4" t="s">
        <v>56</v>
      </c>
      <c r="L8" s="4" t="s">
        <v>57</v>
      </c>
      <c r="M8" s="4" t="s">
        <v>58</v>
      </c>
      <c r="P8" s="33"/>
    </row>
    <row r="9" spans="1:16">
      <c r="A9" s="4">
        <v>2022110224</v>
      </c>
      <c r="B9" s="4" t="s">
        <v>59</v>
      </c>
      <c r="C9" s="4" t="s">
        <v>60</v>
      </c>
      <c r="D9" s="5">
        <v>48000</v>
      </c>
      <c r="E9" s="4" t="s">
        <v>61</v>
      </c>
      <c r="F9" s="4" t="s">
        <v>62</v>
      </c>
      <c r="G9" s="4" t="s">
        <v>17</v>
      </c>
      <c r="H9" s="4" t="s">
        <v>28</v>
      </c>
      <c r="I9" s="4" t="s">
        <v>36</v>
      </c>
      <c r="J9" s="4" t="s">
        <v>63</v>
      </c>
      <c r="K9" s="4" t="s">
        <v>64</v>
      </c>
      <c r="L9" s="4" t="s">
        <v>65</v>
      </c>
      <c r="M9" s="4" t="s">
        <v>66</v>
      </c>
    </row>
    <row r="10" spans="1:16">
      <c r="A10" s="4">
        <v>2022110357</v>
      </c>
      <c r="B10" s="4" t="s">
        <v>50</v>
      </c>
      <c r="C10" s="4" t="s">
        <v>51</v>
      </c>
      <c r="D10" s="5">
        <v>80000</v>
      </c>
      <c r="E10" s="4" t="s">
        <v>52</v>
      </c>
      <c r="F10" s="4" t="s">
        <v>53</v>
      </c>
      <c r="G10" s="4" t="s">
        <v>54</v>
      </c>
      <c r="H10" s="4" t="s">
        <v>28</v>
      </c>
      <c r="I10" s="4" t="s">
        <v>36</v>
      </c>
      <c r="J10" s="4" t="s">
        <v>67</v>
      </c>
      <c r="K10" s="4" t="s">
        <v>68</v>
      </c>
      <c r="L10" s="4" t="s">
        <v>69</v>
      </c>
      <c r="M10" s="4" t="s">
        <v>66</v>
      </c>
      <c r="P10" s="33"/>
    </row>
    <row r="11" spans="1:16">
      <c r="A11" s="4">
        <v>2022110375</v>
      </c>
      <c r="B11" s="4" t="s">
        <v>70</v>
      </c>
      <c r="C11" s="4" t="s">
        <v>71</v>
      </c>
      <c r="D11" s="5">
        <v>78628</v>
      </c>
      <c r="E11" s="4" t="s">
        <v>72</v>
      </c>
      <c r="F11" s="4" t="s">
        <v>73</v>
      </c>
      <c r="G11" s="4" t="s">
        <v>45</v>
      </c>
      <c r="H11" s="4" t="s">
        <v>28</v>
      </c>
      <c r="I11" s="4" t="s">
        <v>19</v>
      </c>
      <c r="J11" s="4" t="s">
        <v>67</v>
      </c>
      <c r="K11" s="4" t="s">
        <v>74</v>
      </c>
      <c r="L11" s="4" t="s">
        <v>69</v>
      </c>
      <c r="M11" s="4" t="s">
        <v>66</v>
      </c>
      <c r="P11" s="31"/>
    </row>
    <row r="12" spans="1:16">
      <c r="A12" s="4">
        <v>2022110028</v>
      </c>
      <c r="B12" s="4" t="s">
        <v>75</v>
      </c>
      <c r="C12" s="4" t="s">
        <v>76</v>
      </c>
      <c r="D12" s="5">
        <v>97148</v>
      </c>
      <c r="E12" s="4" t="s">
        <v>77</v>
      </c>
      <c r="F12" s="4" t="s">
        <v>78</v>
      </c>
      <c r="G12" s="4" t="s">
        <v>17</v>
      </c>
      <c r="H12" s="4" t="s">
        <v>28</v>
      </c>
      <c r="I12" s="4" t="s">
        <v>36</v>
      </c>
      <c r="J12" s="4" t="s">
        <v>67</v>
      </c>
      <c r="K12" s="4" t="s">
        <v>79</v>
      </c>
      <c r="L12" s="4" t="s">
        <v>69</v>
      </c>
      <c r="M12" s="4" t="s">
        <v>66</v>
      </c>
    </row>
    <row r="13" spans="1:16">
      <c r="A13" s="4">
        <v>2022110346</v>
      </c>
      <c r="B13" s="4" t="s">
        <v>80</v>
      </c>
      <c r="C13" s="4" t="s">
        <v>81</v>
      </c>
      <c r="D13" s="5">
        <v>100000</v>
      </c>
      <c r="E13" s="4" t="s">
        <v>82</v>
      </c>
      <c r="F13" s="4" t="s">
        <v>83</v>
      </c>
      <c r="G13" s="4" t="s">
        <v>54</v>
      </c>
      <c r="H13" s="4" t="s">
        <v>28</v>
      </c>
      <c r="I13" s="4" t="s">
        <v>28</v>
      </c>
      <c r="J13" s="4" t="s">
        <v>84</v>
      </c>
      <c r="K13" s="4" t="s">
        <v>85</v>
      </c>
      <c r="L13" s="4" t="s">
        <v>86</v>
      </c>
      <c r="M13" s="4" t="s">
        <v>66</v>
      </c>
      <c r="P13" s="33"/>
    </row>
    <row r="14" spans="1:16">
      <c r="A14" s="4">
        <v>2022110265</v>
      </c>
      <c r="B14" s="4" t="s">
        <v>87</v>
      </c>
      <c r="C14" s="4" t="s">
        <v>88</v>
      </c>
      <c r="D14" s="5">
        <v>1000000</v>
      </c>
      <c r="E14" s="4" t="s">
        <v>89</v>
      </c>
      <c r="F14" s="4" t="s">
        <v>90</v>
      </c>
      <c r="G14" s="4" t="s">
        <v>54</v>
      </c>
      <c r="H14" s="4" t="s">
        <v>19</v>
      </c>
      <c r="I14" s="4" t="s">
        <v>36</v>
      </c>
      <c r="J14" s="4" t="s">
        <v>67</v>
      </c>
      <c r="K14" s="4" t="s">
        <v>91</v>
      </c>
      <c r="L14" s="4" t="s">
        <v>69</v>
      </c>
      <c r="M14" s="4" t="s">
        <v>66</v>
      </c>
    </row>
    <row r="15" spans="1:16">
      <c r="A15" s="4">
        <v>2022110245</v>
      </c>
      <c r="B15" s="4" t="s">
        <v>92</v>
      </c>
      <c r="C15" s="4" t="s">
        <v>93</v>
      </c>
      <c r="D15" s="5">
        <v>80000</v>
      </c>
      <c r="E15" s="4" t="s">
        <v>94</v>
      </c>
      <c r="F15" s="4" t="s">
        <v>95</v>
      </c>
      <c r="G15" s="4" t="s">
        <v>54</v>
      </c>
      <c r="H15" s="4" t="s">
        <v>28</v>
      </c>
      <c r="I15" s="4" t="s">
        <v>36</v>
      </c>
      <c r="J15" s="4" t="s">
        <v>67</v>
      </c>
      <c r="K15" s="4" t="s">
        <v>96</v>
      </c>
      <c r="L15" s="4" t="s">
        <v>69</v>
      </c>
      <c r="M15" s="4" t="s">
        <v>66</v>
      </c>
      <c r="P15" s="31"/>
    </row>
    <row r="16" spans="1:16">
      <c r="A16" s="4">
        <v>2022110188</v>
      </c>
      <c r="B16" s="4" t="s">
        <v>97</v>
      </c>
      <c r="C16" s="4" t="s">
        <v>98</v>
      </c>
      <c r="D16" s="5">
        <v>76480</v>
      </c>
      <c r="E16" s="4" t="s">
        <v>99</v>
      </c>
      <c r="F16" s="4" t="s">
        <v>100</v>
      </c>
      <c r="G16" s="4" t="s">
        <v>17</v>
      </c>
      <c r="H16" s="4" t="s">
        <v>28</v>
      </c>
      <c r="I16" s="4" t="s">
        <v>36</v>
      </c>
      <c r="J16" s="4" t="s">
        <v>101</v>
      </c>
      <c r="K16" s="4" t="s">
        <v>102</v>
      </c>
      <c r="L16" s="4" t="s">
        <v>103</v>
      </c>
      <c r="M16" s="4" t="s">
        <v>66</v>
      </c>
      <c r="P16" s="4"/>
    </row>
    <row r="17" spans="1:16">
      <c r="A17" s="4">
        <v>2022110157</v>
      </c>
      <c r="B17" s="4" t="s">
        <v>104</v>
      </c>
      <c r="C17" s="4" t="s">
        <v>105</v>
      </c>
      <c r="D17" s="5">
        <v>79200</v>
      </c>
      <c r="E17" s="4" t="s">
        <v>106</v>
      </c>
      <c r="F17" s="4" t="s">
        <v>107</v>
      </c>
      <c r="G17" s="4" t="s">
        <v>17</v>
      </c>
      <c r="H17" s="4" t="s">
        <v>28</v>
      </c>
      <c r="I17" s="4" t="s">
        <v>19</v>
      </c>
      <c r="J17" s="4" t="s">
        <v>108</v>
      </c>
      <c r="K17" s="4" t="s">
        <v>109</v>
      </c>
      <c r="L17" s="4" t="s">
        <v>110</v>
      </c>
      <c r="M17" s="4" t="s">
        <v>66</v>
      </c>
      <c r="P17" s="4"/>
    </row>
    <row r="18" spans="1:16">
      <c r="A18" s="4">
        <v>2022110047</v>
      </c>
      <c r="B18" s="4" t="s">
        <v>111</v>
      </c>
      <c r="C18" s="4" t="s">
        <v>112</v>
      </c>
      <c r="D18" s="5">
        <v>530765</v>
      </c>
      <c r="E18" s="4" t="s">
        <v>113</v>
      </c>
      <c r="F18" s="4" t="s">
        <v>114</v>
      </c>
      <c r="G18" s="4" t="s">
        <v>115</v>
      </c>
      <c r="H18" s="4" t="s">
        <v>28</v>
      </c>
      <c r="I18" s="4" t="s">
        <v>116</v>
      </c>
      <c r="J18" s="4" t="s">
        <v>117</v>
      </c>
      <c r="K18" s="4" t="s">
        <v>118</v>
      </c>
      <c r="L18" s="4" t="s">
        <v>119</v>
      </c>
      <c r="M18" s="4" t="s">
        <v>66</v>
      </c>
      <c r="P18" s="4"/>
    </row>
    <row r="19" spans="1:16">
      <c r="A19" s="8">
        <v>2022110357</v>
      </c>
      <c r="B19" s="8" t="s">
        <v>50</v>
      </c>
      <c r="C19" s="8" t="s">
        <v>51</v>
      </c>
      <c r="D19" s="9">
        <v>80000</v>
      </c>
      <c r="E19" s="8" t="s">
        <v>52</v>
      </c>
      <c r="F19" s="8" t="s">
        <v>53</v>
      </c>
      <c r="G19" s="8" t="s">
        <v>54</v>
      </c>
      <c r="H19" s="8"/>
      <c r="I19" s="8"/>
      <c r="J19" s="8" t="s">
        <v>120</v>
      </c>
      <c r="K19" s="8" t="s">
        <v>121</v>
      </c>
      <c r="L19" s="8" t="s">
        <v>122</v>
      </c>
      <c r="M19" s="4" t="s">
        <v>123</v>
      </c>
      <c r="P19" s="4"/>
    </row>
    <row r="20" spans="1:16">
      <c r="A20" s="8">
        <v>2022110346</v>
      </c>
      <c r="B20" s="8" t="s">
        <v>80</v>
      </c>
      <c r="C20" s="8" t="s">
        <v>81</v>
      </c>
      <c r="D20" s="9">
        <v>100000</v>
      </c>
      <c r="E20" s="8" t="s">
        <v>82</v>
      </c>
      <c r="F20" s="8" t="s">
        <v>83</v>
      </c>
      <c r="G20" s="8" t="s">
        <v>54</v>
      </c>
      <c r="H20" s="8"/>
      <c r="I20" s="8"/>
      <c r="J20" s="8" t="s">
        <v>120</v>
      </c>
      <c r="K20" s="8" t="s">
        <v>121</v>
      </c>
      <c r="L20" s="8" t="s">
        <v>122</v>
      </c>
      <c r="M20" s="4" t="s">
        <v>123</v>
      </c>
      <c r="P20" s="4"/>
    </row>
    <row r="21" spans="1:16">
      <c r="A21" s="8">
        <v>2022110265</v>
      </c>
      <c r="B21" s="8" t="s">
        <v>87</v>
      </c>
      <c r="C21" s="8" t="s">
        <v>88</v>
      </c>
      <c r="D21" s="9">
        <v>1000000</v>
      </c>
      <c r="E21" s="8" t="s">
        <v>89</v>
      </c>
      <c r="F21" s="8" t="s">
        <v>90</v>
      </c>
      <c r="G21" s="8" t="s">
        <v>54</v>
      </c>
      <c r="H21" s="8"/>
      <c r="I21" s="8"/>
      <c r="J21" s="8" t="s">
        <v>120</v>
      </c>
      <c r="K21" s="8" t="s">
        <v>124</v>
      </c>
      <c r="L21" s="11" t="s">
        <v>125</v>
      </c>
      <c r="M21" s="4" t="s">
        <v>123</v>
      </c>
      <c r="P21" s="66"/>
    </row>
    <row r="22" spans="1:16">
      <c r="A22" s="8">
        <v>2022110245</v>
      </c>
      <c r="B22" s="8" t="s">
        <v>92</v>
      </c>
      <c r="C22" s="8" t="s">
        <v>93</v>
      </c>
      <c r="D22" s="9">
        <v>80000</v>
      </c>
      <c r="E22" s="8" t="s">
        <v>94</v>
      </c>
      <c r="F22" s="8" t="s">
        <v>95</v>
      </c>
      <c r="G22" s="8" t="s">
        <v>54</v>
      </c>
      <c r="H22" s="8"/>
      <c r="I22" s="8"/>
      <c r="J22" s="8" t="s">
        <v>120</v>
      </c>
      <c r="K22" s="8" t="s">
        <v>126</v>
      </c>
      <c r="L22" s="8" t="s">
        <v>122</v>
      </c>
      <c r="M22" s="4" t="s">
        <v>123</v>
      </c>
      <c r="P22" s="4"/>
    </row>
    <row r="23" spans="1:16">
      <c r="A23" s="8">
        <v>2022110082</v>
      </c>
      <c r="B23" s="8" t="s">
        <v>127</v>
      </c>
      <c r="C23" s="8" t="s">
        <v>128</v>
      </c>
      <c r="D23" s="9">
        <v>421757.82</v>
      </c>
      <c r="E23" s="8" t="s">
        <v>129</v>
      </c>
      <c r="F23" s="8" t="s">
        <v>130</v>
      </c>
      <c r="G23" s="8" t="s">
        <v>54</v>
      </c>
      <c r="H23" s="8"/>
      <c r="I23" s="8"/>
      <c r="J23" s="8" t="s">
        <v>120</v>
      </c>
      <c r="K23" s="8" t="s">
        <v>131</v>
      </c>
      <c r="L23" s="8" t="s">
        <v>122</v>
      </c>
      <c r="M23" s="4" t="s">
        <v>123</v>
      </c>
      <c r="P23" s="4"/>
    </row>
    <row r="24" spans="1:16">
      <c r="A24" s="8">
        <v>2022110025</v>
      </c>
      <c r="B24" s="8" t="s">
        <v>132</v>
      </c>
      <c r="C24" s="8" t="s">
        <v>133</v>
      </c>
      <c r="D24" s="9">
        <v>100000</v>
      </c>
      <c r="E24" s="8" t="s">
        <v>134</v>
      </c>
      <c r="F24" s="8" t="s">
        <v>135</v>
      </c>
      <c r="G24" s="8" t="s">
        <v>54</v>
      </c>
      <c r="H24" s="8"/>
      <c r="I24" s="8"/>
      <c r="J24" s="8" t="s">
        <v>136</v>
      </c>
      <c r="K24" s="8" t="s">
        <v>137</v>
      </c>
      <c r="L24" s="8" t="s">
        <v>122</v>
      </c>
      <c r="M24" s="4" t="s">
        <v>123</v>
      </c>
    </row>
    <row r="25" spans="1:16">
      <c r="A25" s="8">
        <v>2022110377</v>
      </c>
      <c r="B25" s="8" t="s">
        <v>138</v>
      </c>
      <c r="C25" s="8" t="s">
        <v>139</v>
      </c>
      <c r="D25" s="9">
        <v>100000</v>
      </c>
      <c r="E25" s="8" t="s">
        <v>140</v>
      </c>
      <c r="F25" s="8" t="s">
        <v>141</v>
      </c>
      <c r="G25" s="8" t="s">
        <v>54</v>
      </c>
      <c r="H25" s="8"/>
      <c r="I25" s="8"/>
      <c r="J25" s="8" t="s">
        <v>120</v>
      </c>
      <c r="K25" s="8" t="s">
        <v>121</v>
      </c>
      <c r="L25" s="8" t="s">
        <v>122</v>
      </c>
      <c r="M25" s="4" t="s">
        <v>123</v>
      </c>
    </row>
    <row r="26" spans="1:16">
      <c r="A26" s="8">
        <v>2022110279</v>
      </c>
      <c r="B26" s="8" t="s">
        <v>142</v>
      </c>
      <c r="C26" s="8" t="s">
        <v>143</v>
      </c>
      <c r="D26" s="9">
        <v>77596</v>
      </c>
      <c r="E26" s="8" t="s">
        <v>144</v>
      </c>
      <c r="F26" s="8" t="s">
        <v>145</v>
      </c>
      <c r="G26" s="8" t="s">
        <v>54</v>
      </c>
      <c r="H26" s="8"/>
      <c r="I26" s="8"/>
      <c r="J26" s="8" t="s">
        <v>120</v>
      </c>
      <c r="K26" s="8" t="s">
        <v>121</v>
      </c>
      <c r="L26" s="8" t="s">
        <v>122</v>
      </c>
      <c r="M26" s="4" t="s">
        <v>123</v>
      </c>
    </row>
    <row r="27" spans="1:16">
      <c r="A27" s="8">
        <v>2022110309</v>
      </c>
      <c r="B27" s="8" t="s">
        <v>146</v>
      </c>
      <c r="C27" s="8" t="s">
        <v>147</v>
      </c>
      <c r="D27" s="9">
        <v>494500</v>
      </c>
      <c r="E27" s="8" t="s">
        <v>148</v>
      </c>
      <c r="F27" s="8" t="s">
        <v>149</v>
      </c>
      <c r="G27" s="8" t="s">
        <v>54</v>
      </c>
      <c r="H27" s="8"/>
      <c r="I27" s="8"/>
      <c r="J27" s="8" t="s">
        <v>120</v>
      </c>
      <c r="K27" s="8" t="s">
        <v>150</v>
      </c>
      <c r="L27" s="8" t="s">
        <v>122</v>
      </c>
      <c r="M27" s="4" t="s">
        <v>123</v>
      </c>
    </row>
    <row r="28" spans="1:16" ht="13.95" customHeight="1">
      <c r="A28" s="8">
        <v>2022110282</v>
      </c>
      <c r="B28" s="8" t="s">
        <v>151</v>
      </c>
      <c r="C28" s="16" t="s">
        <v>152</v>
      </c>
      <c r="D28" s="9">
        <v>500000</v>
      </c>
      <c r="E28" s="8" t="s">
        <v>153</v>
      </c>
      <c r="F28" s="8" t="s">
        <v>49</v>
      </c>
      <c r="G28" s="8" t="s">
        <v>54</v>
      </c>
      <c r="H28" s="8"/>
      <c r="I28" s="8"/>
      <c r="J28" s="8" t="s">
        <v>120</v>
      </c>
      <c r="K28" s="8" t="s">
        <v>154</v>
      </c>
      <c r="L28" s="8" t="s">
        <v>125</v>
      </c>
      <c r="M28" s="4" t="s">
        <v>123</v>
      </c>
      <c r="N28" s="17"/>
    </row>
    <row r="29" spans="1:16">
      <c r="A29" s="8">
        <v>2022110260</v>
      </c>
      <c r="B29" s="8" t="s">
        <v>155</v>
      </c>
      <c r="C29" s="8" t="s">
        <v>156</v>
      </c>
      <c r="D29" s="9">
        <v>291485</v>
      </c>
      <c r="E29" s="8" t="s">
        <v>157</v>
      </c>
      <c r="F29" s="8" t="s">
        <v>158</v>
      </c>
      <c r="G29" s="8" t="s">
        <v>54</v>
      </c>
      <c r="H29" s="8"/>
      <c r="I29" s="8"/>
      <c r="J29" s="8" t="s">
        <v>120</v>
      </c>
      <c r="K29" s="8" t="s">
        <v>159</v>
      </c>
      <c r="L29" s="8" t="s">
        <v>122</v>
      </c>
      <c r="M29" s="4" t="s">
        <v>123</v>
      </c>
    </row>
    <row r="30" spans="1:16">
      <c r="A30" s="8">
        <v>2022110121</v>
      </c>
      <c r="B30" s="8" t="s">
        <v>160</v>
      </c>
      <c r="C30" s="8" t="s">
        <v>161</v>
      </c>
      <c r="D30" s="9">
        <v>45680</v>
      </c>
      <c r="E30" s="8" t="s">
        <v>162</v>
      </c>
      <c r="F30" s="8" t="s">
        <v>163</v>
      </c>
      <c r="G30" s="8" t="s">
        <v>54</v>
      </c>
      <c r="H30" s="8"/>
      <c r="I30" s="8"/>
      <c r="J30" s="8" t="s">
        <v>120</v>
      </c>
      <c r="K30" s="8" t="s">
        <v>121</v>
      </c>
      <c r="L30" s="8" t="s">
        <v>122</v>
      </c>
      <c r="M30" s="4" t="s">
        <v>123</v>
      </c>
    </row>
    <row r="31" spans="1:16">
      <c r="A31" s="8">
        <v>2022110033</v>
      </c>
      <c r="B31" s="8" t="s">
        <v>164</v>
      </c>
      <c r="C31" s="8" t="s">
        <v>165</v>
      </c>
      <c r="D31" s="9">
        <v>1000000</v>
      </c>
      <c r="E31" s="8" t="s">
        <v>166</v>
      </c>
      <c r="F31" s="8" t="s">
        <v>167</v>
      </c>
      <c r="G31" s="8" t="s">
        <v>54</v>
      </c>
      <c r="H31" s="8"/>
      <c r="I31" s="8"/>
      <c r="J31" s="8" t="s">
        <v>120</v>
      </c>
      <c r="K31" s="8" t="s">
        <v>168</v>
      </c>
      <c r="L31" s="8" t="s">
        <v>122</v>
      </c>
      <c r="M31" s="4" t="s">
        <v>123</v>
      </c>
    </row>
    <row r="32" spans="1:16">
      <c r="A32" s="8">
        <v>2022110031</v>
      </c>
      <c r="B32" s="8" t="s">
        <v>169</v>
      </c>
      <c r="C32" s="8" t="s">
        <v>170</v>
      </c>
      <c r="D32" s="9">
        <v>100000</v>
      </c>
      <c r="E32" s="8" t="s">
        <v>171</v>
      </c>
      <c r="F32" s="8" t="s">
        <v>172</v>
      </c>
      <c r="G32" s="8" t="s">
        <v>54</v>
      </c>
      <c r="H32" s="8"/>
      <c r="I32" s="8"/>
      <c r="J32" s="8" t="s">
        <v>173</v>
      </c>
      <c r="K32" s="8" t="s">
        <v>121</v>
      </c>
      <c r="L32" s="8" t="s">
        <v>122</v>
      </c>
      <c r="M32" s="4" t="s">
        <v>123</v>
      </c>
    </row>
    <row r="33" spans="1:15">
      <c r="A33" s="8">
        <v>2022110287</v>
      </c>
      <c r="B33" s="8" t="s">
        <v>174</v>
      </c>
      <c r="C33" s="8" t="s">
        <v>175</v>
      </c>
      <c r="D33" s="9">
        <v>500000</v>
      </c>
      <c r="E33" s="8" t="s">
        <v>176</v>
      </c>
      <c r="F33" s="8" t="s">
        <v>177</v>
      </c>
      <c r="G33" s="8" t="s">
        <v>54</v>
      </c>
      <c r="H33" s="8"/>
      <c r="I33" s="8"/>
      <c r="J33" s="8" t="s">
        <v>173</v>
      </c>
      <c r="K33" s="8" t="s">
        <v>178</v>
      </c>
      <c r="L33" s="8" t="s">
        <v>122</v>
      </c>
      <c r="M33" s="4" t="s">
        <v>123</v>
      </c>
    </row>
    <row r="34" spans="1:15">
      <c r="A34" s="8">
        <v>2022110281</v>
      </c>
      <c r="B34" s="8" t="s">
        <v>179</v>
      </c>
      <c r="C34" s="8" t="s">
        <v>180</v>
      </c>
      <c r="D34" s="9">
        <v>1000000</v>
      </c>
      <c r="E34" s="8" t="s">
        <v>181</v>
      </c>
      <c r="F34" s="8" t="s">
        <v>182</v>
      </c>
      <c r="G34" s="8" t="s">
        <v>54</v>
      </c>
      <c r="H34" s="8"/>
      <c r="I34" s="8"/>
      <c r="J34" s="8" t="s">
        <v>173</v>
      </c>
      <c r="K34" s="8" t="s">
        <v>121</v>
      </c>
      <c r="L34" s="8" t="s">
        <v>122</v>
      </c>
      <c r="M34" s="4" t="s">
        <v>123</v>
      </c>
    </row>
    <row r="35" spans="1:15">
      <c r="A35" s="8">
        <v>2022110114</v>
      </c>
      <c r="B35" s="8" t="s">
        <v>183</v>
      </c>
      <c r="C35" s="8" t="s">
        <v>184</v>
      </c>
      <c r="D35" s="9">
        <v>1000000</v>
      </c>
      <c r="E35" s="8" t="s">
        <v>185</v>
      </c>
      <c r="F35" s="8" t="s">
        <v>186</v>
      </c>
      <c r="G35" s="8" t="s">
        <v>54</v>
      </c>
      <c r="H35" s="8"/>
      <c r="I35" s="8"/>
      <c r="J35" s="8" t="s">
        <v>173</v>
      </c>
      <c r="K35" s="8" t="s">
        <v>121</v>
      </c>
      <c r="L35" s="8" t="s">
        <v>122</v>
      </c>
      <c r="M35" s="4" t="s">
        <v>123</v>
      </c>
    </row>
    <row r="36" spans="1:15">
      <c r="A36" s="8">
        <v>2022110081</v>
      </c>
      <c r="B36" s="8" t="s">
        <v>187</v>
      </c>
      <c r="C36" s="8" t="s">
        <v>188</v>
      </c>
      <c r="D36" s="9">
        <v>1000000</v>
      </c>
      <c r="E36" s="8" t="s">
        <v>189</v>
      </c>
      <c r="F36" s="8" t="s">
        <v>190</v>
      </c>
      <c r="G36" s="8" t="s">
        <v>54</v>
      </c>
      <c r="H36" s="8"/>
      <c r="I36" s="8"/>
      <c r="J36" s="8" t="s">
        <v>173</v>
      </c>
      <c r="K36" s="8" t="s">
        <v>121</v>
      </c>
      <c r="L36" s="8" t="s">
        <v>122</v>
      </c>
      <c r="M36" s="4" t="s">
        <v>123</v>
      </c>
    </row>
    <row r="37" spans="1:15">
      <c r="A37" s="8">
        <v>2022110324</v>
      </c>
      <c r="B37" s="8" t="s">
        <v>191</v>
      </c>
      <c r="C37" s="8" t="s">
        <v>192</v>
      </c>
      <c r="D37" s="9">
        <v>100000</v>
      </c>
      <c r="E37" s="8" t="s">
        <v>193</v>
      </c>
      <c r="F37" s="8" t="s">
        <v>194</v>
      </c>
      <c r="G37" s="8" t="s">
        <v>54</v>
      </c>
      <c r="H37" s="8"/>
      <c r="I37" s="8"/>
      <c r="J37" s="8" t="s">
        <v>173</v>
      </c>
      <c r="K37" s="8" t="s">
        <v>121</v>
      </c>
      <c r="L37" s="8" t="s">
        <v>122</v>
      </c>
      <c r="M37" s="4" t="s">
        <v>123</v>
      </c>
    </row>
    <row r="38" spans="1:15" ht="14.4" customHeight="1">
      <c r="A38" s="8">
        <v>2022110209</v>
      </c>
      <c r="B38" s="8" t="s">
        <v>195</v>
      </c>
      <c r="C38" s="8" t="s">
        <v>196</v>
      </c>
      <c r="D38" s="9">
        <v>1000000</v>
      </c>
      <c r="E38" s="8" t="s">
        <v>197</v>
      </c>
      <c r="F38" s="8" t="s">
        <v>198</v>
      </c>
      <c r="G38" s="8" t="s">
        <v>54</v>
      </c>
      <c r="H38" s="8"/>
      <c r="I38" s="8"/>
      <c r="J38" s="8" t="s">
        <v>173</v>
      </c>
      <c r="K38" s="8" t="s">
        <v>199</v>
      </c>
      <c r="L38" s="10" t="s">
        <v>200</v>
      </c>
      <c r="M38" s="4" t="s">
        <v>123</v>
      </c>
      <c r="N38" s="17"/>
      <c r="O38" s="17"/>
    </row>
    <row r="39" spans="1:15">
      <c r="A39" s="8">
        <v>2022110026</v>
      </c>
      <c r="B39" s="8" t="s">
        <v>201</v>
      </c>
      <c r="C39" s="8" t="s">
        <v>202</v>
      </c>
      <c r="D39" s="9">
        <v>160000</v>
      </c>
      <c r="E39" s="8" t="s">
        <v>203</v>
      </c>
      <c r="F39" s="8" t="s">
        <v>204</v>
      </c>
      <c r="G39" s="8" t="s">
        <v>54</v>
      </c>
      <c r="H39" s="8"/>
      <c r="I39" s="8"/>
      <c r="J39" s="8" t="s">
        <v>173</v>
      </c>
      <c r="K39" s="8" t="s">
        <v>205</v>
      </c>
      <c r="L39" s="8" t="s">
        <v>122</v>
      </c>
      <c r="M39" s="4" t="s">
        <v>123</v>
      </c>
    </row>
    <row r="40" spans="1:15">
      <c r="A40" s="8">
        <v>2022110288</v>
      </c>
      <c r="B40" s="8" t="s">
        <v>206</v>
      </c>
      <c r="C40" s="8" t="s">
        <v>207</v>
      </c>
      <c r="D40" s="9">
        <v>86000</v>
      </c>
      <c r="E40" s="8" t="s">
        <v>208</v>
      </c>
      <c r="F40" s="8" t="s">
        <v>209</v>
      </c>
      <c r="G40" s="8" t="s">
        <v>54</v>
      </c>
      <c r="H40" s="8"/>
      <c r="I40" s="8"/>
      <c r="J40" s="8" t="s">
        <v>173</v>
      </c>
      <c r="K40" s="8" t="s">
        <v>121</v>
      </c>
      <c r="L40" s="8" t="s">
        <v>122</v>
      </c>
      <c r="M40" s="4" t="s">
        <v>123</v>
      </c>
    </row>
    <row r="41" spans="1:15">
      <c r="A41" s="8">
        <v>2022110374</v>
      </c>
      <c r="B41" s="8" t="s">
        <v>210</v>
      </c>
      <c r="C41" s="8" t="s">
        <v>211</v>
      </c>
      <c r="D41" s="9">
        <v>666611</v>
      </c>
      <c r="E41" s="8" t="s">
        <v>212</v>
      </c>
      <c r="F41" s="8" t="s">
        <v>90</v>
      </c>
      <c r="G41" s="8" t="s">
        <v>27</v>
      </c>
      <c r="H41" s="8"/>
      <c r="I41" s="8"/>
      <c r="J41" s="8" t="s">
        <v>173</v>
      </c>
      <c r="K41" s="13" t="s">
        <v>213</v>
      </c>
      <c r="L41" s="8" t="s">
        <v>122</v>
      </c>
      <c r="M41" s="4" t="s">
        <v>123</v>
      </c>
    </row>
    <row r="42" spans="1:15">
      <c r="A42" s="8">
        <v>2022110363</v>
      </c>
      <c r="B42" s="8" t="s">
        <v>214</v>
      </c>
      <c r="C42" s="8" t="s">
        <v>215</v>
      </c>
      <c r="D42" s="9">
        <v>80000</v>
      </c>
      <c r="E42" s="8" t="s">
        <v>216</v>
      </c>
      <c r="F42" s="8" t="s">
        <v>217</v>
      </c>
      <c r="G42" s="8" t="s">
        <v>54</v>
      </c>
      <c r="H42" s="8"/>
      <c r="I42" s="8"/>
      <c r="J42" s="8" t="s">
        <v>173</v>
      </c>
      <c r="K42" s="8" t="s">
        <v>121</v>
      </c>
      <c r="L42" s="8" t="s">
        <v>122</v>
      </c>
      <c r="M42" s="4" t="s">
        <v>123</v>
      </c>
    </row>
    <row r="43" spans="1:15">
      <c r="A43" s="8">
        <v>2022110353</v>
      </c>
      <c r="B43" s="8" t="s">
        <v>218</v>
      </c>
      <c r="C43" s="8" t="s">
        <v>219</v>
      </c>
      <c r="D43" s="9">
        <v>1000000</v>
      </c>
      <c r="E43" s="8" t="s">
        <v>220</v>
      </c>
      <c r="F43" s="8" t="s">
        <v>221</v>
      </c>
      <c r="G43" s="8" t="s">
        <v>54</v>
      </c>
      <c r="H43" s="8"/>
      <c r="I43" s="8"/>
      <c r="J43" s="8" t="s">
        <v>120</v>
      </c>
      <c r="K43" s="8" t="s">
        <v>121</v>
      </c>
      <c r="L43" s="8" t="s">
        <v>122</v>
      </c>
      <c r="M43" s="4" t="s">
        <v>123</v>
      </c>
    </row>
    <row r="44" spans="1:15">
      <c r="A44" s="8">
        <v>2022110345</v>
      </c>
      <c r="B44" s="8" t="s">
        <v>222</v>
      </c>
      <c r="C44" s="8" t="s">
        <v>223</v>
      </c>
      <c r="D44" s="9">
        <v>94450</v>
      </c>
      <c r="E44" s="8" t="s">
        <v>224</v>
      </c>
      <c r="F44" s="8" t="s">
        <v>53</v>
      </c>
      <c r="G44" s="8" t="s">
        <v>17</v>
      </c>
      <c r="H44" s="8"/>
      <c r="I44" s="8"/>
      <c r="J44" s="8" t="s">
        <v>120</v>
      </c>
      <c r="K44" s="8" t="s">
        <v>225</v>
      </c>
      <c r="L44" s="8" t="s">
        <v>122</v>
      </c>
      <c r="M44" s="4" t="s">
        <v>123</v>
      </c>
    </row>
    <row r="45" spans="1:15">
      <c r="A45" s="8">
        <v>2022110334</v>
      </c>
      <c r="B45" s="8" t="s">
        <v>226</v>
      </c>
      <c r="C45" s="8" t="s">
        <v>227</v>
      </c>
      <c r="D45" s="9">
        <v>50000</v>
      </c>
      <c r="E45" s="8" t="s">
        <v>228</v>
      </c>
      <c r="F45" s="8" t="s">
        <v>229</v>
      </c>
      <c r="G45" s="8" t="s">
        <v>54</v>
      </c>
      <c r="H45" s="8"/>
      <c r="I45" s="8"/>
      <c r="J45" s="8" t="s">
        <v>173</v>
      </c>
      <c r="K45" s="8" t="s">
        <v>230</v>
      </c>
      <c r="L45" s="8" t="s">
        <v>125</v>
      </c>
      <c r="M45" s="4" t="s">
        <v>123</v>
      </c>
    </row>
    <row r="46" spans="1:15">
      <c r="A46" s="8">
        <v>2022110319</v>
      </c>
      <c r="B46" s="8" t="s">
        <v>231</v>
      </c>
      <c r="C46" s="8" t="s">
        <v>232</v>
      </c>
      <c r="D46" s="9">
        <v>938622</v>
      </c>
      <c r="E46" s="8" t="s">
        <v>233</v>
      </c>
      <c r="F46" s="8" t="s">
        <v>234</v>
      </c>
      <c r="G46" s="8" t="s">
        <v>54</v>
      </c>
      <c r="H46" s="8"/>
      <c r="I46" s="8"/>
      <c r="J46" s="8" t="s">
        <v>173</v>
      </c>
      <c r="K46" s="8" t="s">
        <v>121</v>
      </c>
      <c r="L46" s="8" t="s">
        <v>122</v>
      </c>
      <c r="M46" s="4" t="s">
        <v>123</v>
      </c>
    </row>
    <row r="47" spans="1:15">
      <c r="A47" s="8">
        <v>2022110318</v>
      </c>
      <c r="B47" s="8" t="s">
        <v>235</v>
      </c>
      <c r="C47" s="8" t="s">
        <v>236</v>
      </c>
      <c r="D47" s="9">
        <v>84888</v>
      </c>
      <c r="E47" s="8" t="s">
        <v>237</v>
      </c>
      <c r="F47" s="8" t="s">
        <v>238</v>
      </c>
      <c r="G47" s="8" t="s">
        <v>17</v>
      </c>
      <c r="H47" s="8"/>
      <c r="I47" s="8"/>
      <c r="J47" s="8" t="s">
        <v>173</v>
      </c>
      <c r="K47" s="8" t="s">
        <v>121</v>
      </c>
      <c r="L47" s="8" t="s">
        <v>122</v>
      </c>
      <c r="M47" s="4" t="s">
        <v>123</v>
      </c>
    </row>
    <row r="48" spans="1:15">
      <c r="A48" s="8">
        <v>2022110310</v>
      </c>
      <c r="B48" s="8" t="s">
        <v>239</v>
      </c>
      <c r="C48" s="8" t="s">
        <v>240</v>
      </c>
      <c r="D48" s="9">
        <v>632000</v>
      </c>
      <c r="E48" s="8" t="s">
        <v>241</v>
      </c>
      <c r="F48" s="8" t="s">
        <v>242</v>
      </c>
      <c r="G48" s="8" t="s">
        <v>54</v>
      </c>
      <c r="H48" s="8"/>
      <c r="I48" s="8"/>
      <c r="J48" s="8" t="s">
        <v>173</v>
      </c>
      <c r="K48" s="8" t="s">
        <v>121</v>
      </c>
      <c r="L48" s="8" t="s">
        <v>122</v>
      </c>
      <c r="M48" s="4" t="s">
        <v>123</v>
      </c>
    </row>
    <row r="49" spans="1:13">
      <c r="A49" s="8">
        <v>2022110277</v>
      </c>
      <c r="B49" s="8" t="s">
        <v>243</v>
      </c>
      <c r="C49" s="8" t="s">
        <v>244</v>
      </c>
      <c r="D49" s="9">
        <v>100000</v>
      </c>
      <c r="E49" s="8" t="s">
        <v>245</v>
      </c>
      <c r="F49" s="8" t="s">
        <v>246</v>
      </c>
      <c r="G49" s="8" t="s">
        <v>54</v>
      </c>
      <c r="H49" s="8"/>
      <c r="I49" s="8"/>
      <c r="J49" s="8" t="s">
        <v>120</v>
      </c>
      <c r="K49" s="8" t="s">
        <v>121</v>
      </c>
      <c r="L49" s="8" t="s">
        <v>122</v>
      </c>
      <c r="M49" s="4" t="s">
        <v>123</v>
      </c>
    </row>
    <row r="50" spans="1:13">
      <c r="A50" s="8">
        <v>2022110259</v>
      </c>
      <c r="B50" s="8" t="s">
        <v>247</v>
      </c>
      <c r="C50" s="8" t="s">
        <v>248</v>
      </c>
      <c r="D50" s="9">
        <v>100000</v>
      </c>
      <c r="E50" s="8" t="s">
        <v>249</v>
      </c>
      <c r="F50" s="8" t="s">
        <v>250</v>
      </c>
      <c r="G50" s="8" t="s">
        <v>54</v>
      </c>
      <c r="H50" s="8"/>
      <c r="I50" s="8"/>
      <c r="J50" s="8" t="s">
        <v>120</v>
      </c>
      <c r="K50" s="8" t="s">
        <v>121</v>
      </c>
      <c r="L50" s="8" t="s">
        <v>122</v>
      </c>
      <c r="M50" s="4" t="s">
        <v>123</v>
      </c>
    </row>
    <row r="51" spans="1:13">
      <c r="A51" s="8">
        <v>2022110257</v>
      </c>
      <c r="B51" s="8" t="s">
        <v>251</v>
      </c>
      <c r="C51" s="8" t="s">
        <v>252</v>
      </c>
      <c r="D51" s="9">
        <v>1000000</v>
      </c>
      <c r="E51" s="8" t="s">
        <v>253</v>
      </c>
      <c r="F51" s="8" t="s">
        <v>254</v>
      </c>
      <c r="G51" s="8" t="s">
        <v>17</v>
      </c>
      <c r="H51" s="8"/>
      <c r="I51" s="8"/>
      <c r="J51" s="12" t="s">
        <v>255</v>
      </c>
      <c r="K51" s="12" t="s">
        <v>256</v>
      </c>
      <c r="L51" s="12" t="s">
        <v>125</v>
      </c>
      <c r="M51" s="14" t="s">
        <v>257</v>
      </c>
    </row>
    <row r="52" spans="1:13">
      <c r="A52" s="8">
        <v>2022110243</v>
      </c>
      <c r="B52" s="8" t="s">
        <v>258</v>
      </c>
      <c r="C52" s="8" t="s">
        <v>259</v>
      </c>
      <c r="D52" s="9">
        <v>409124</v>
      </c>
      <c r="E52" s="8" t="s">
        <v>260</v>
      </c>
      <c r="F52" s="8" t="s">
        <v>78</v>
      </c>
      <c r="G52" s="8" t="s">
        <v>17</v>
      </c>
      <c r="H52" s="8"/>
      <c r="I52" s="8"/>
      <c r="J52" s="8" t="s">
        <v>173</v>
      </c>
      <c r="K52" s="8" t="s">
        <v>230</v>
      </c>
      <c r="L52" s="8" t="s">
        <v>125</v>
      </c>
      <c r="M52" s="4" t="s">
        <v>123</v>
      </c>
    </row>
    <row r="53" spans="1:13">
      <c r="A53" s="8">
        <v>2022110240</v>
      </c>
      <c r="B53" s="8" t="s">
        <v>261</v>
      </c>
      <c r="C53" s="8" t="s">
        <v>262</v>
      </c>
      <c r="D53" s="9">
        <v>715008</v>
      </c>
      <c r="E53" s="8" t="s">
        <v>263</v>
      </c>
      <c r="F53" s="8" t="s">
        <v>264</v>
      </c>
      <c r="G53" s="8" t="s">
        <v>54</v>
      </c>
      <c r="H53" s="8"/>
      <c r="I53" s="8"/>
      <c r="J53" s="8" t="s">
        <v>173</v>
      </c>
      <c r="K53" s="8" t="s">
        <v>230</v>
      </c>
      <c r="L53" s="8" t="s">
        <v>125</v>
      </c>
      <c r="M53" s="4" t="s">
        <v>123</v>
      </c>
    </row>
    <row r="54" spans="1:13">
      <c r="A54" s="8">
        <v>2022110233</v>
      </c>
      <c r="B54" s="8" t="s">
        <v>265</v>
      </c>
      <c r="C54" s="8" t="s">
        <v>266</v>
      </c>
      <c r="D54" s="9">
        <v>500000</v>
      </c>
      <c r="E54" s="8" t="s">
        <v>267</v>
      </c>
      <c r="F54" s="8" t="s">
        <v>268</v>
      </c>
      <c r="G54" s="8" t="s">
        <v>54</v>
      </c>
      <c r="H54" s="8"/>
      <c r="I54" s="8"/>
      <c r="J54" s="8" t="s">
        <v>120</v>
      </c>
      <c r="K54" s="8" t="s">
        <v>121</v>
      </c>
      <c r="L54" s="8" t="s">
        <v>122</v>
      </c>
      <c r="M54" s="4" t="s">
        <v>123</v>
      </c>
    </row>
    <row r="55" spans="1:13">
      <c r="A55" s="8">
        <v>2022110216</v>
      </c>
      <c r="B55" s="8" t="s">
        <v>269</v>
      </c>
      <c r="C55" s="8" t="s">
        <v>270</v>
      </c>
      <c r="D55" s="9">
        <v>1000000</v>
      </c>
      <c r="E55" s="8" t="s">
        <v>271</v>
      </c>
      <c r="F55" s="8" t="s">
        <v>272</v>
      </c>
      <c r="G55" s="8" t="s">
        <v>54</v>
      </c>
      <c r="H55" s="8"/>
      <c r="I55" s="8"/>
      <c r="J55" s="8" t="s">
        <v>120</v>
      </c>
      <c r="K55" s="8" t="s">
        <v>121</v>
      </c>
      <c r="L55" s="8" t="s">
        <v>122</v>
      </c>
      <c r="M55" s="4" t="s">
        <v>123</v>
      </c>
    </row>
    <row r="56" spans="1:13">
      <c r="A56" s="8">
        <v>2022110213</v>
      </c>
      <c r="B56" s="8" t="s">
        <v>273</v>
      </c>
      <c r="C56" s="8" t="s">
        <v>274</v>
      </c>
      <c r="D56" s="9">
        <v>218000</v>
      </c>
      <c r="E56" s="8" t="s">
        <v>275</v>
      </c>
      <c r="F56" s="8" t="s">
        <v>149</v>
      </c>
      <c r="G56" s="8" t="s">
        <v>54</v>
      </c>
      <c r="H56" s="8"/>
      <c r="I56" s="8"/>
      <c r="J56" s="8" t="s">
        <v>120</v>
      </c>
      <c r="K56" s="8" t="s">
        <v>121</v>
      </c>
      <c r="L56" s="8" t="s">
        <v>122</v>
      </c>
      <c r="M56" s="4" t="s">
        <v>123</v>
      </c>
    </row>
    <row r="57" spans="1:13">
      <c r="A57" s="8">
        <v>2022110210</v>
      </c>
      <c r="B57" s="8" t="s">
        <v>276</v>
      </c>
      <c r="C57" s="8" t="s">
        <v>277</v>
      </c>
      <c r="D57" s="9">
        <v>100000</v>
      </c>
      <c r="E57" s="8" t="s">
        <v>278</v>
      </c>
      <c r="F57" s="8" t="s">
        <v>279</v>
      </c>
      <c r="G57" s="8" t="s">
        <v>54</v>
      </c>
      <c r="H57" s="8"/>
      <c r="I57" s="8"/>
      <c r="J57" s="8" t="s">
        <v>120</v>
      </c>
      <c r="K57" s="8" t="s">
        <v>121</v>
      </c>
      <c r="L57" s="8" t="s">
        <v>122</v>
      </c>
      <c r="M57" s="4" t="s">
        <v>123</v>
      </c>
    </row>
    <row r="58" spans="1:13">
      <c r="A58" s="8">
        <v>2022110207</v>
      </c>
      <c r="B58" s="8" t="s">
        <v>280</v>
      </c>
      <c r="C58" s="8" t="s">
        <v>281</v>
      </c>
      <c r="D58" s="9">
        <v>741305</v>
      </c>
      <c r="E58" s="8" t="s">
        <v>282</v>
      </c>
      <c r="F58" s="8" t="s">
        <v>283</v>
      </c>
      <c r="G58" s="8" t="s">
        <v>54</v>
      </c>
      <c r="H58" s="8"/>
      <c r="I58" s="8"/>
      <c r="J58" s="8" t="s">
        <v>173</v>
      </c>
      <c r="K58" s="8" t="s">
        <v>230</v>
      </c>
      <c r="L58" s="8" t="s">
        <v>125</v>
      </c>
      <c r="M58" s="4" t="s">
        <v>123</v>
      </c>
    </row>
    <row r="59" spans="1:13">
      <c r="A59" s="8">
        <v>2022110202</v>
      </c>
      <c r="B59" s="8" t="s">
        <v>284</v>
      </c>
      <c r="C59" s="8" t="s">
        <v>285</v>
      </c>
      <c r="D59" s="9">
        <v>400000</v>
      </c>
      <c r="E59" s="8" t="s">
        <v>286</v>
      </c>
      <c r="F59" s="8" t="s">
        <v>287</v>
      </c>
      <c r="G59" s="8" t="s">
        <v>54</v>
      </c>
      <c r="H59" s="8"/>
      <c r="I59" s="8"/>
      <c r="J59" s="8" t="s">
        <v>120</v>
      </c>
      <c r="K59" s="8" t="s">
        <v>121</v>
      </c>
      <c r="L59" s="8" t="s">
        <v>122</v>
      </c>
      <c r="M59" s="4" t="s">
        <v>123</v>
      </c>
    </row>
    <row r="60" spans="1:13">
      <c r="A60" s="8">
        <v>2022110196</v>
      </c>
      <c r="B60" s="8" t="s">
        <v>288</v>
      </c>
      <c r="C60" s="8" t="s">
        <v>289</v>
      </c>
      <c r="D60" s="9">
        <v>68000</v>
      </c>
      <c r="E60" s="8" t="s">
        <v>290</v>
      </c>
      <c r="F60" s="8" t="s">
        <v>291</v>
      </c>
      <c r="G60" s="8" t="s">
        <v>54</v>
      </c>
      <c r="H60" s="8"/>
      <c r="I60" s="8"/>
      <c r="J60" s="8" t="s">
        <v>173</v>
      </c>
      <c r="K60" s="8" t="s">
        <v>121</v>
      </c>
      <c r="L60" s="8" t="s">
        <v>122</v>
      </c>
      <c r="M60" s="4" t="s">
        <v>123</v>
      </c>
    </row>
    <row r="61" spans="1:13">
      <c r="A61" s="8">
        <v>2022110175</v>
      </c>
      <c r="B61" s="8" t="s">
        <v>292</v>
      </c>
      <c r="C61" s="8" t="s">
        <v>293</v>
      </c>
      <c r="D61" s="9">
        <v>100000</v>
      </c>
      <c r="E61" s="8" t="s">
        <v>294</v>
      </c>
      <c r="F61" s="8" t="s">
        <v>295</v>
      </c>
      <c r="G61" s="8" t="s">
        <v>54</v>
      </c>
      <c r="H61" s="8"/>
      <c r="I61" s="8"/>
      <c r="J61" s="8" t="s">
        <v>173</v>
      </c>
      <c r="K61" s="8" t="s">
        <v>121</v>
      </c>
      <c r="L61" s="8" t="s">
        <v>122</v>
      </c>
      <c r="M61" s="4" t="s">
        <v>123</v>
      </c>
    </row>
    <row r="62" spans="1:13">
      <c r="A62" s="8">
        <v>2022110168</v>
      </c>
      <c r="B62" s="8" t="s">
        <v>296</v>
      </c>
      <c r="C62" s="8" t="s">
        <v>297</v>
      </c>
      <c r="D62" s="9">
        <v>78896</v>
      </c>
      <c r="E62" s="8" t="s">
        <v>298</v>
      </c>
      <c r="F62" s="8" t="s">
        <v>299</v>
      </c>
      <c r="G62" s="8" t="s">
        <v>54</v>
      </c>
      <c r="H62" s="8"/>
      <c r="I62" s="8"/>
      <c r="J62" s="8" t="s">
        <v>173</v>
      </c>
      <c r="K62" s="8" t="s">
        <v>121</v>
      </c>
      <c r="L62" s="8" t="s">
        <v>122</v>
      </c>
      <c r="M62" s="4" t="s">
        <v>123</v>
      </c>
    </row>
    <row r="63" spans="1:13">
      <c r="A63" s="8">
        <v>2022110148</v>
      </c>
      <c r="B63" s="8" t="s">
        <v>300</v>
      </c>
      <c r="C63" s="8" t="s">
        <v>301</v>
      </c>
      <c r="D63" s="9">
        <v>100000</v>
      </c>
      <c r="E63" s="8" t="s">
        <v>302</v>
      </c>
      <c r="F63" s="8" t="s">
        <v>303</v>
      </c>
      <c r="G63" s="8" t="s">
        <v>54</v>
      </c>
      <c r="H63" s="8"/>
      <c r="I63" s="8"/>
      <c r="J63" s="8" t="s">
        <v>173</v>
      </c>
      <c r="K63" s="8" t="s">
        <v>121</v>
      </c>
      <c r="L63" s="8" t="s">
        <v>122</v>
      </c>
      <c r="M63" s="4" t="s">
        <v>123</v>
      </c>
    </row>
    <row r="64" spans="1:13">
      <c r="A64" s="8">
        <v>2022110134</v>
      </c>
      <c r="B64" s="8" t="s">
        <v>304</v>
      </c>
      <c r="C64" s="8" t="s">
        <v>305</v>
      </c>
      <c r="D64" s="9">
        <v>850000</v>
      </c>
      <c r="E64" s="8" t="s">
        <v>306</v>
      </c>
      <c r="F64" s="8" t="s">
        <v>307</v>
      </c>
      <c r="G64" s="8" t="s">
        <v>54</v>
      </c>
      <c r="H64" s="8"/>
      <c r="I64" s="8"/>
      <c r="J64" s="8" t="s">
        <v>173</v>
      </c>
      <c r="K64" s="8" t="s">
        <v>121</v>
      </c>
      <c r="L64" s="8" t="s">
        <v>122</v>
      </c>
      <c r="M64" s="4" t="s">
        <v>123</v>
      </c>
    </row>
    <row r="65" spans="1:13">
      <c r="A65" s="8">
        <v>2022110127</v>
      </c>
      <c r="B65" s="8" t="s">
        <v>308</v>
      </c>
      <c r="C65" s="8" t="s">
        <v>309</v>
      </c>
      <c r="D65" s="9">
        <v>1000000</v>
      </c>
      <c r="E65" s="8" t="s">
        <v>310</v>
      </c>
      <c r="F65" s="8" t="s">
        <v>310</v>
      </c>
      <c r="G65" s="8" t="s">
        <v>54</v>
      </c>
      <c r="H65" s="8"/>
      <c r="I65" s="8"/>
      <c r="J65" s="8" t="s">
        <v>173</v>
      </c>
      <c r="K65" s="8" t="s">
        <v>121</v>
      </c>
      <c r="L65" s="8" t="s">
        <v>122</v>
      </c>
      <c r="M65" s="4" t="s">
        <v>123</v>
      </c>
    </row>
    <row r="66" spans="1:13">
      <c r="A66" s="8">
        <v>2022110126</v>
      </c>
      <c r="B66" s="8" t="s">
        <v>311</v>
      </c>
      <c r="C66" s="8" t="s">
        <v>312</v>
      </c>
      <c r="D66" s="9">
        <v>1000000</v>
      </c>
      <c r="E66" s="8" t="s">
        <v>313</v>
      </c>
      <c r="F66" s="8" t="s">
        <v>314</v>
      </c>
      <c r="G66" s="8" t="s">
        <v>54</v>
      </c>
      <c r="H66" s="8"/>
      <c r="I66" s="8"/>
      <c r="J66" s="8" t="s">
        <v>173</v>
      </c>
      <c r="K66" s="8" t="s">
        <v>121</v>
      </c>
      <c r="L66" s="8" t="s">
        <v>122</v>
      </c>
      <c r="M66" s="4" t="s">
        <v>123</v>
      </c>
    </row>
    <row r="67" spans="1:13">
      <c r="A67" s="8">
        <v>2022110115</v>
      </c>
      <c r="B67" s="8" t="s">
        <v>315</v>
      </c>
      <c r="C67" s="8" t="s">
        <v>316</v>
      </c>
      <c r="D67" s="9">
        <v>100000</v>
      </c>
      <c r="E67" s="8" t="s">
        <v>317</v>
      </c>
      <c r="F67" s="8" t="s">
        <v>318</v>
      </c>
      <c r="G67" s="8" t="s">
        <v>54</v>
      </c>
      <c r="H67" s="8"/>
      <c r="I67" s="8"/>
      <c r="J67" s="8" t="s">
        <v>173</v>
      </c>
      <c r="K67" s="8" t="s">
        <v>121</v>
      </c>
      <c r="L67" s="8" t="s">
        <v>122</v>
      </c>
      <c r="M67" s="4" t="s">
        <v>123</v>
      </c>
    </row>
    <row r="68" spans="1:13">
      <c r="A68" s="8">
        <v>2022110111</v>
      </c>
      <c r="B68" s="8" t="s">
        <v>319</v>
      </c>
      <c r="C68" s="8" t="s">
        <v>320</v>
      </c>
      <c r="D68" s="9">
        <v>100000</v>
      </c>
      <c r="E68" s="8" t="s">
        <v>321</v>
      </c>
      <c r="F68" s="8" t="s">
        <v>322</v>
      </c>
      <c r="G68" s="8" t="s">
        <v>54</v>
      </c>
      <c r="H68" s="8"/>
      <c r="I68" s="8"/>
      <c r="J68" s="8" t="s">
        <v>173</v>
      </c>
      <c r="K68" s="8" t="s">
        <v>323</v>
      </c>
      <c r="L68" s="8" t="s">
        <v>122</v>
      </c>
      <c r="M68" s="4" t="s">
        <v>123</v>
      </c>
    </row>
    <row r="69" spans="1:13">
      <c r="A69" s="8">
        <v>2022110110</v>
      </c>
      <c r="B69" s="8" t="s">
        <v>324</v>
      </c>
      <c r="C69" s="8" t="s">
        <v>325</v>
      </c>
      <c r="D69" s="9">
        <v>17280</v>
      </c>
      <c r="E69" s="8" t="s">
        <v>326</v>
      </c>
      <c r="F69" s="8" t="s">
        <v>327</v>
      </c>
      <c r="G69" s="8" t="s">
        <v>54</v>
      </c>
      <c r="H69" s="8"/>
      <c r="I69" s="8"/>
      <c r="J69" s="8"/>
      <c r="K69" s="8" t="s">
        <v>121</v>
      </c>
      <c r="L69" s="8" t="s">
        <v>122</v>
      </c>
      <c r="M69" s="4" t="s">
        <v>123</v>
      </c>
    </row>
    <row r="70" spans="1:13">
      <c r="A70" s="8">
        <v>2022110109</v>
      </c>
      <c r="B70" s="8" t="s">
        <v>328</v>
      </c>
      <c r="C70" s="8" t="s">
        <v>329</v>
      </c>
      <c r="D70" s="9">
        <v>100000</v>
      </c>
      <c r="E70" s="8" t="s">
        <v>330</v>
      </c>
      <c r="F70" s="8" t="s">
        <v>331</v>
      </c>
      <c r="G70" s="8" t="s">
        <v>54</v>
      </c>
      <c r="H70" s="8"/>
      <c r="I70" s="8"/>
      <c r="J70" s="8" t="s">
        <v>173</v>
      </c>
      <c r="K70" s="8" t="s">
        <v>121</v>
      </c>
      <c r="L70" s="8" t="s">
        <v>122</v>
      </c>
      <c r="M70" s="4" t="s">
        <v>123</v>
      </c>
    </row>
    <row r="71" spans="1:13">
      <c r="A71" s="8">
        <v>2022110099</v>
      </c>
      <c r="B71" s="8" t="s">
        <v>332</v>
      </c>
      <c r="C71" s="8" t="s">
        <v>333</v>
      </c>
      <c r="D71" s="9">
        <v>100000</v>
      </c>
      <c r="E71" s="8" t="s">
        <v>334</v>
      </c>
      <c r="F71" s="8" t="s">
        <v>335</v>
      </c>
      <c r="G71" s="8" t="s">
        <v>54</v>
      </c>
      <c r="H71" s="8"/>
      <c r="I71" s="8"/>
      <c r="J71" s="8" t="s">
        <v>173</v>
      </c>
      <c r="K71" s="8" t="s">
        <v>121</v>
      </c>
      <c r="L71" s="8" t="s">
        <v>122</v>
      </c>
      <c r="M71" s="4" t="s">
        <v>123</v>
      </c>
    </row>
    <row r="72" spans="1:13">
      <c r="A72" s="8">
        <v>2022110097</v>
      </c>
      <c r="B72" s="8" t="s">
        <v>336</v>
      </c>
      <c r="C72" s="8" t="s">
        <v>337</v>
      </c>
      <c r="D72" s="9">
        <v>1000000</v>
      </c>
      <c r="E72" s="8" t="s">
        <v>338</v>
      </c>
      <c r="F72" s="8" t="s">
        <v>339</v>
      </c>
      <c r="G72" s="8" t="s">
        <v>54</v>
      </c>
      <c r="H72" s="8"/>
      <c r="I72" s="8"/>
      <c r="J72" s="8" t="s">
        <v>173</v>
      </c>
      <c r="K72" s="8" t="s">
        <v>121</v>
      </c>
      <c r="L72" s="8" t="s">
        <v>122</v>
      </c>
      <c r="M72" s="4" t="s">
        <v>123</v>
      </c>
    </row>
    <row r="73" spans="1:13">
      <c r="A73" s="8">
        <v>2022110096</v>
      </c>
      <c r="B73" s="8" t="s">
        <v>340</v>
      </c>
      <c r="C73" s="8" t="s">
        <v>341</v>
      </c>
      <c r="D73" s="9">
        <v>1000000</v>
      </c>
      <c r="E73" s="8" t="s">
        <v>342</v>
      </c>
      <c r="F73" s="8" t="s">
        <v>343</v>
      </c>
      <c r="G73" s="8" t="s">
        <v>54</v>
      </c>
      <c r="H73" s="8"/>
      <c r="I73" s="8"/>
      <c r="J73" s="12" t="s">
        <v>255</v>
      </c>
      <c r="K73" s="12" t="s">
        <v>344</v>
      </c>
      <c r="L73" s="12" t="s">
        <v>125</v>
      </c>
      <c r="M73" s="15" t="s">
        <v>345</v>
      </c>
    </row>
    <row r="74" spans="1:13">
      <c r="A74" s="8">
        <v>2022110087</v>
      </c>
      <c r="B74" s="8" t="s">
        <v>346</v>
      </c>
      <c r="C74" s="8" t="s">
        <v>347</v>
      </c>
      <c r="D74" s="9">
        <v>497479</v>
      </c>
      <c r="E74" s="8" t="s">
        <v>348</v>
      </c>
      <c r="F74" s="8" t="s">
        <v>349</v>
      </c>
      <c r="G74" s="8" t="s">
        <v>54</v>
      </c>
      <c r="H74" s="8"/>
      <c r="I74" s="8"/>
      <c r="J74" s="8" t="s">
        <v>173</v>
      </c>
      <c r="K74" s="8" t="s">
        <v>121</v>
      </c>
      <c r="L74" s="8" t="s">
        <v>122</v>
      </c>
      <c r="M74" s="4" t="s">
        <v>123</v>
      </c>
    </row>
    <row r="75" spans="1:13">
      <c r="A75" s="8">
        <v>2022110069</v>
      </c>
      <c r="B75" s="8" t="s">
        <v>350</v>
      </c>
      <c r="C75" s="8" t="s">
        <v>351</v>
      </c>
      <c r="D75" s="9">
        <v>100000</v>
      </c>
      <c r="E75" s="8" t="s">
        <v>352</v>
      </c>
      <c r="F75" s="8" t="s">
        <v>353</v>
      </c>
      <c r="G75" s="8" t="s">
        <v>54</v>
      </c>
      <c r="H75" s="8"/>
      <c r="I75" s="8"/>
      <c r="J75" s="8" t="s">
        <v>173</v>
      </c>
      <c r="K75" s="8" t="s">
        <v>121</v>
      </c>
      <c r="L75" s="8" t="s">
        <v>122</v>
      </c>
      <c r="M75" s="4" t="s">
        <v>123</v>
      </c>
    </row>
    <row r="76" spans="1:13">
      <c r="A76" s="8">
        <v>2022110065</v>
      </c>
      <c r="B76" s="8" t="s">
        <v>354</v>
      </c>
      <c r="C76" s="8" t="s">
        <v>355</v>
      </c>
      <c r="D76" s="9">
        <v>500000</v>
      </c>
      <c r="E76" s="8" t="s">
        <v>356</v>
      </c>
      <c r="F76" s="8" t="s">
        <v>167</v>
      </c>
      <c r="G76" s="8" t="s">
        <v>54</v>
      </c>
      <c r="H76" s="8"/>
      <c r="I76" s="8"/>
      <c r="J76" s="8" t="s">
        <v>173</v>
      </c>
      <c r="K76" s="8" t="s">
        <v>121</v>
      </c>
      <c r="L76" s="8" t="s">
        <v>122</v>
      </c>
      <c r="M76" s="4" t="s">
        <v>123</v>
      </c>
    </row>
    <row r="77" spans="1:13">
      <c r="A77" s="8" t="s">
        <v>357</v>
      </c>
      <c r="B77" s="8" t="s">
        <v>358</v>
      </c>
      <c r="C77" s="8" t="s">
        <v>359</v>
      </c>
      <c r="D77" s="9">
        <v>100000</v>
      </c>
      <c r="E77" s="8" t="s">
        <v>360</v>
      </c>
      <c r="F77" s="8" t="s">
        <v>361</v>
      </c>
      <c r="G77" s="8" t="s">
        <v>54</v>
      </c>
      <c r="H77" s="8"/>
      <c r="I77" s="8"/>
      <c r="J77" s="8" t="s">
        <v>173</v>
      </c>
      <c r="K77" s="8" t="s">
        <v>121</v>
      </c>
      <c r="L77" s="8" t="s">
        <v>122</v>
      </c>
      <c r="M77" s="4" t="s">
        <v>123</v>
      </c>
    </row>
    <row r="78" spans="1:13">
      <c r="A78" s="8">
        <v>2022110055</v>
      </c>
      <c r="B78" s="8" t="s">
        <v>362</v>
      </c>
      <c r="C78" s="8" t="s">
        <v>363</v>
      </c>
      <c r="D78" s="9">
        <v>1000000</v>
      </c>
      <c r="E78" s="8" t="s">
        <v>364</v>
      </c>
      <c r="F78" s="8" t="s">
        <v>365</v>
      </c>
      <c r="G78" s="8" t="s">
        <v>54</v>
      </c>
      <c r="H78" s="8"/>
      <c r="I78" s="8"/>
      <c r="J78" s="8" t="s">
        <v>173</v>
      </c>
      <c r="K78" s="8" t="s">
        <v>366</v>
      </c>
      <c r="L78" s="8" t="s">
        <v>125</v>
      </c>
      <c r="M78" s="4" t="s">
        <v>123</v>
      </c>
    </row>
    <row r="79" spans="1:13">
      <c r="A79" s="8">
        <v>2022110044</v>
      </c>
      <c r="B79" s="8" t="s">
        <v>367</v>
      </c>
      <c r="C79" s="8" t="s">
        <v>368</v>
      </c>
      <c r="D79" s="9">
        <v>97125</v>
      </c>
      <c r="E79" s="8" t="s">
        <v>369</v>
      </c>
      <c r="F79" s="8" t="s">
        <v>370</v>
      </c>
      <c r="G79" s="8" t="s">
        <v>54</v>
      </c>
      <c r="H79" s="8"/>
      <c r="I79" s="8"/>
      <c r="J79" s="8" t="s">
        <v>173</v>
      </c>
      <c r="K79" s="8" t="s">
        <v>121</v>
      </c>
      <c r="L79" s="8" t="s">
        <v>122</v>
      </c>
      <c r="M79" s="4" t="s">
        <v>123</v>
      </c>
    </row>
    <row r="80" spans="1:13">
      <c r="A80" s="8">
        <v>2022110042</v>
      </c>
      <c r="B80" s="8" t="s">
        <v>371</v>
      </c>
      <c r="C80" s="8" t="s">
        <v>372</v>
      </c>
      <c r="D80" s="9">
        <v>365270</v>
      </c>
      <c r="E80" s="8" t="s">
        <v>373</v>
      </c>
      <c r="F80" s="8" t="s">
        <v>374</v>
      </c>
      <c r="G80" s="8" t="s">
        <v>54</v>
      </c>
      <c r="H80" s="8"/>
      <c r="I80" s="8"/>
      <c r="J80" s="8" t="s">
        <v>173</v>
      </c>
      <c r="K80" s="8" t="s">
        <v>121</v>
      </c>
      <c r="L80" s="8" t="s">
        <v>122</v>
      </c>
      <c r="M80" s="4" t="s">
        <v>123</v>
      </c>
    </row>
    <row r="81" spans="1:13">
      <c r="A81" s="8">
        <v>2022110039</v>
      </c>
      <c r="B81" s="8" t="s">
        <v>375</v>
      </c>
      <c r="C81" s="8" t="s">
        <v>376</v>
      </c>
      <c r="D81" s="9">
        <v>500000</v>
      </c>
      <c r="E81" s="8" t="s">
        <v>377</v>
      </c>
      <c r="F81" s="8" t="s">
        <v>378</v>
      </c>
      <c r="G81" s="8" t="s">
        <v>54</v>
      </c>
      <c r="H81" s="8"/>
      <c r="I81" s="8"/>
      <c r="J81" s="8" t="s">
        <v>173</v>
      </c>
      <c r="K81" s="8" t="s">
        <v>379</v>
      </c>
      <c r="L81" s="8" t="s">
        <v>380</v>
      </c>
      <c r="M81" s="4" t="s">
        <v>123</v>
      </c>
    </row>
    <row r="82" spans="1:13">
      <c r="A82" s="8">
        <v>2022110027</v>
      </c>
      <c r="B82" s="8" t="s">
        <v>381</v>
      </c>
      <c r="C82" s="8" t="s">
        <v>382</v>
      </c>
      <c r="D82" s="9">
        <v>85600</v>
      </c>
      <c r="E82" s="8" t="s">
        <v>383</v>
      </c>
      <c r="F82" s="8" t="s">
        <v>384</v>
      </c>
      <c r="G82" s="8" t="s">
        <v>54</v>
      </c>
      <c r="H82" s="8"/>
      <c r="I82" s="8"/>
      <c r="J82" s="8" t="s">
        <v>173</v>
      </c>
      <c r="K82" s="8" t="s">
        <v>121</v>
      </c>
      <c r="L82" s="8" t="s">
        <v>122</v>
      </c>
      <c r="M82" s="4" t="s">
        <v>123</v>
      </c>
    </row>
    <row r="83" spans="1:13">
      <c r="A83" s="8">
        <v>2022110024</v>
      </c>
      <c r="B83" s="8" t="s">
        <v>385</v>
      </c>
      <c r="C83" s="8" t="s">
        <v>386</v>
      </c>
      <c r="D83" s="9">
        <v>165000</v>
      </c>
      <c r="E83" s="8" t="s">
        <v>387</v>
      </c>
      <c r="F83" s="8" t="s">
        <v>388</v>
      </c>
      <c r="G83" s="8" t="s">
        <v>54</v>
      </c>
      <c r="H83" s="8"/>
      <c r="I83" s="8"/>
      <c r="J83" s="8" t="s">
        <v>173</v>
      </c>
      <c r="K83" s="8" t="s">
        <v>389</v>
      </c>
      <c r="L83" s="8" t="s">
        <v>125</v>
      </c>
      <c r="M83" s="4" t="s">
        <v>123</v>
      </c>
    </row>
    <row r="84" spans="1:13">
      <c r="A84" s="8">
        <v>2022110023</v>
      </c>
      <c r="B84" s="8" t="s">
        <v>390</v>
      </c>
      <c r="C84" s="8" t="s">
        <v>391</v>
      </c>
      <c r="D84" s="9">
        <v>1000000</v>
      </c>
      <c r="E84" s="8" t="s">
        <v>392</v>
      </c>
      <c r="F84" s="8" t="s">
        <v>393</v>
      </c>
      <c r="G84" s="8" t="s">
        <v>54</v>
      </c>
      <c r="H84" s="8"/>
      <c r="I84" s="8"/>
      <c r="J84" s="8" t="s">
        <v>173</v>
      </c>
      <c r="K84" s="8" t="s">
        <v>121</v>
      </c>
      <c r="L84" s="8" t="s">
        <v>122</v>
      </c>
      <c r="M84" s="4" t="s">
        <v>123</v>
      </c>
    </row>
    <row r="85" spans="1:13">
      <c r="A85" s="8">
        <v>2022110020</v>
      </c>
      <c r="B85" s="8" t="s">
        <v>394</v>
      </c>
      <c r="C85" s="8" t="s">
        <v>395</v>
      </c>
      <c r="D85" s="9">
        <v>12000</v>
      </c>
      <c r="E85" s="8" t="s">
        <v>396</v>
      </c>
      <c r="F85" s="8" t="s">
        <v>397</v>
      </c>
      <c r="G85" s="8" t="s">
        <v>54</v>
      </c>
      <c r="H85" s="8"/>
      <c r="I85" s="8"/>
      <c r="J85" s="8" t="s">
        <v>173</v>
      </c>
      <c r="K85" s="8" t="s">
        <v>121</v>
      </c>
      <c r="L85" s="8" t="s">
        <v>122</v>
      </c>
      <c r="M85" s="4" t="s">
        <v>123</v>
      </c>
    </row>
    <row r="86" spans="1:13">
      <c r="A86" s="8">
        <v>2022110017</v>
      </c>
      <c r="B86" s="8" t="s">
        <v>398</v>
      </c>
      <c r="C86" s="8" t="s">
        <v>399</v>
      </c>
      <c r="D86" s="9">
        <v>80998</v>
      </c>
      <c r="E86" s="8" t="s">
        <v>400</v>
      </c>
      <c r="F86" s="8" t="s">
        <v>401</v>
      </c>
      <c r="G86" s="8" t="s">
        <v>54</v>
      </c>
      <c r="H86" s="8"/>
      <c r="I86" s="8"/>
      <c r="J86" s="8" t="s">
        <v>173</v>
      </c>
      <c r="K86" s="8" t="s">
        <v>121</v>
      </c>
      <c r="L86" s="8" t="s">
        <v>122</v>
      </c>
      <c r="M86" s="4" t="s">
        <v>123</v>
      </c>
    </row>
    <row r="87" spans="1:13">
      <c r="A87" s="4">
        <v>2022110352</v>
      </c>
      <c r="B87" s="4" t="s">
        <v>402</v>
      </c>
      <c r="C87" s="4" t="s">
        <v>403</v>
      </c>
      <c r="D87" s="5">
        <v>80000</v>
      </c>
      <c r="E87" s="4" t="s">
        <v>404</v>
      </c>
      <c r="F87" s="4" t="s">
        <v>405</v>
      </c>
      <c r="G87" s="4" t="s">
        <v>17</v>
      </c>
      <c r="H87" s="4"/>
      <c r="I87" s="4"/>
      <c r="J87" s="4"/>
      <c r="K87" s="4"/>
      <c r="L87" s="4"/>
      <c r="M87" s="4" t="s">
        <v>406</v>
      </c>
    </row>
    <row r="88" spans="1:13">
      <c r="A88" s="4">
        <v>2022110369</v>
      </c>
      <c r="B88" s="4" t="s">
        <v>407</v>
      </c>
      <c r="C88" s="4" t="s">
        <v>408</v>
      </c>
      <c r="D88" s="5">
        <v>992989.88</v>
      </c>
      <c r="E88" s="4" t="s">
        <v>409</v>
      </c>
      <c r="F88" s="4" t="s">
        <v>145</v>
      </c>
      <c r="G88" s="4" t="s">
        <v>45</v>
      </c>
      <c r="H88" s="4"/>
      <c r="I88" s="4"/>
      <c r="J88" s="4" t="s">
        <v>410</v>
      </c>
      <c r="K88" s="4"/>
      <c r="L88" s="4"/>
      <c r="M88" s="4" t="s">
        <v>406</v>
      </c>
    </row>
    <row r="89" spans="1:13">
      <c r="A89" s="4">
        <v>2022110383</v>
      </c>
      <c r="B89" s="4" t="s">
        <v>411</v>
      </c>
      <c r="C89" s="4" t="s">
        <v>412</v>
      </c>
      <c r="D89" s="5">
        <v>100000</v>
      </c>
      <c r="E89" s="4" t="s">
        <v>413</v>
      </c>
      <c r="F89" s="4" t="s">
        <v>414</v>
      </c>
      <c r="G89" s="4" t="s">
        <v>27</v>
      </c>
      <c r="H89" s="4"/>
      <c r="I89" s="4"/>
      <c r="J89" s="4" t="s">
        <v>415</v>
      </c>
      <c r="K89" s="4" t="s">
        <v>416</v>
      </c>
      <c r="L89" s="4"/>
      <c r="M89" s="4" t="s">
        <v>406</v>
      </c>
    </row>
    <row r="90" spans="1:13">
      <c r="A90" s="4">
        <v>2022110371</v>
      </c>
      <c r="B90" s="4" t="s">
        <v>417</v>
      </c>
      <c r="C90" s="4" t="s">
        <v>418</v>
      </c>
      <c r="D90" s="5">
        <v>97455</v>
      </c>
      <c r="E90" s="4" t="s">
        <v>419</v>
      </c>
      <c r="F90" s="4" t="s">
        <v>420</v>
      </c>
      <c r="G90" s="4" t="s">
        <v>17</v>
      </c>
      <c r="H90" s="4"/>
      <c r="I90" s="4"/>
      <c r="J90" s="4"/>
      <c r="K90" s="4"/>
      <c r="L90" s="4"/>
      <c r="M90" s="4" t="s">
        <v>406</v>
      </c>
    </row>
    <row r="91" spans="1:13">
      <c r="A91" s="4">
        <v>2022110344</v>
      </c>
      <c r="B91" s="4" t="s">
        <v>421</v>
      </c>
      <c r="C91" s="4" t="s">
        <v>422</v>
      </c>
      <c r="D91" s="5">
        <v>100000</v>
      </c>
      <c r="E91" s="4" t="s">
        <v>423</v>
      </c>
      <c r="F91" s="4" t="s">
        <v>424</v>
      </c>
      <c r="G91" s="4" t="s">
        <v>27</v>
      </c>
      <c r="H91" s="4"/>
      <c r="I91" s="4"/>
      <c r="J91" s="4" t="s">
        <v>425</v>
      </c>
      <c r="K91" s="4" t="s">
        <v>416</v>
      </c>
      <c r="L91" s="4"/>
      <c r="M91" s="4" t="s">
        <v>406</v>
      </c>
    </row>
    <row r="92" spans="1:13">
      <c r="A92" s="4">
        <v>2022110302</v>
      </c>
      <c r="B92" s="4" t="s">
        <v>426</v>
      </c>
      <c r="C92" s="4" t="s">
        <v>427</v>
      </c>
      <c r="D92" s="5">
        <v>500000</v>
      </c>
      <c r="E92" s="4" t="s">
        <v>428</v>
      </c>
      <c r="F92" s="4" t="s">
        <v>429</v>
      </c>
      <c r="G92" s="4" t="s">
        <v>27</v>
      </c>
      <c r="H92" s="4"/>
      <c r="I92" s="4"/>
      <c r="J92" s="4" t="s">
        <v>430</v>
      </c>
      <c r="K92" s="4"/>
      <c r="L92" s="4"/>
      <c r="M92" s="4" t="s">
        <v>406</v>
      </c>
    </row>
    <row r="93" spans="1:13">
      <c r="A93" s="4">
        <v>2022110300</v>
      </c>
      <c r="B93" s="4" t="s">
        <v>431</v>
      </c>
      <c r="C93" s="4" t="s">
        <v>432</v>
      </c>
      <c r="D93" s="5">
        <v>100000</v>
      </c>
      <c r="E93" s="4" t="s">
        <v>433</v>
      </c>
      <c r="F93" s="4" t="s">
        <v>434</v>
      </c>
      <c r="G93" s="4" t="s">
        <v>27</v>
      </c>
      <c r="H93" s="4"/>
      <c r="I93" s="4"/>
      <c r="J93" s="4" t="s">
        <v>430</v>
      </c>
      <c r="K93" s="4"/>
      <c r="L93" s="4"/>
      <c r="M93" s="4" t="s">
        <v>406</v>
      </c>
    </row>
    <row r="94" spans="1:13">
      <c r="A94" s="4">
        <v>2022110299</v>
      </c>
      <c r="B94" s="4" t="s">
        <v>435</v>
      </c>
      <c r="C94" s="4" t="s">
        <v>436</v>
      </c>
      <c r="D94" s="5">
        <v>100000</v>
      </c>
      <c r="E94" s="4" t="s">
        <v>437</v>
      </c>
      <c r="F94" s="4" t="s">
        <v>438</v>
      </c>
      <c r="G94" s="4" t="s">
        <v>27</v>
      </c>
      <c r="H94" s="4"/>
      <c r="I94" s="4"/>
      <c r="J94" s="4" t="s">
        <v>430</v>
      </c>
      <c r="K94" s="4"/>
      <c r="L94" s="4"/>
      <c r="M94" s="4" t="s">
        <v>406</v>
      </c>
    </row>
    <row r="95" spans="1:13">
      <c r="A95" s="4">
        <v>2022110295</v>
      </c>
      <c r="B95" s="4" t="s">
        <v>439</v>
      </c>
      <c r="C95" s="4" t="s">
        <v>440</v>
      </c>
      <c r="D95" s="5">
        <v>100000</v>
      </c>
      <c r="E95" s="4" t="s">
        <v>441</v>
      </c>
      <c r="F95" s="4" t="s">
        <v>388</v>
      </c>
      <c r="G95" s="4" t="s">
        <v>45</v>
      </c>
      <c r="H95" s="4"/>
      <c r="I95" s="4"/>
      <c r="J95" s="4" t="s">
        <v>430</v>
      </c>
      <c r="K95" s="4" t="s">
        <v>442</v>
      </c>
      <c r="L95" s="4"/>
      <c r="M95" s="4" t="s">
        <v>406</v>
      </c>
    </row>
    <row r="96" spans="1:13">
      <c r="A96" s="4">
        <v>2022110289</v>
      </c>
      <c r="B96" s="4" t="s">
        <v>443</v>
      </c>
      <c r="C96" s="4" t="s">
        <v>444</v>
      </c>
      <c r="D96" s="5">
        <v>100000</v>
      </c>
      <c r="E96" s="4" t="s">
        <v>445</v>
      </c>
      <c r="F96" s="4" t="s">
        <v>177</v>
      </c>
      <c r="G96" s="4" t="s">
        <v>45</v>
      </c>
      <c r="H96" s="4"/>
      <c r="I96" s="4"/>
      <c r="J96" s="4" t="s">
        <v>430</v>
      </c>
      <c r="K96" s="4"/>
      <c r="L96" s="4"/>
      <c r="M96" s="4" t="s">
        <v>406</v>
      </c>
    </row>
    <row r="97" spans="1:13">
      <c r="A97" s="4">
        <v>2022110261</v>
      </c>
      <c r="B97" s="4" t="s">
        <v>446</v>
      </c>
      <c r="C97" s="4" t="s">
        <v>447</v>
      </c>
      <c r="D97" s="5">
        <v>100000</v>
      </c>
      <c r="E97" s="4" t="s">
        <v>448</v>
      </c>
      <c r="F97" s="4" t="s">
        <v>449</v>
      </c>
      <c r="G97" s="4" t="s">
        <v>27</v>
      </c>
      <c r="H97" s="4"/>
      <c r="I97" s="4"/>
      <c r="J97" s="4" t="s">
        <v>415</v>
      </c>
      <c r="K97" s="4" t="s">
        <v>416</v>
      </c>
      <c r="L97" s="4"/>
      <c r="M97" s="4" t="s">
        <v>406</v>
      </c>
    </row>
    <row r="98" spans="1:13">
      <c r="A98" s="4">
        <v>2022110222</v>
      </c>
      <c r="B98" s="4" t="s">
        <v>450</v>
      </c>
      <c r="C98" s="4" t="s">
        <v>451</v>
      </c>
      <c r="D98" s="5">
        <v>748000</v>
      </c>
      <c r="E98" s="4" t="s">
        <v>452</v>
      </c>
      <c r="F98" s="4" t="s">
        <v>453</v>
      </c>
      <c r="G98" s="4" t="s">
        <v>17</v>
      </c>
      <c r="H98" s="4"/>
      <c r="I98" s="4"/>
      <c r="J98" s="4" t="s">
        <v>430</v>
      </c>
      <c r="K98" s="4" t="s">
        <v>454</v>
      </c>
      <c r="L98" s="4"/>
      <c r="M98" s="4" t="s">
        <v>406</v>
      </c>
    </row>
    <row r="99" spans="1:13">
      <c r="A99" s="4">
        <v>2022110197</v>
      </c>
      <c r="B99" s="4" t="s">
        <v>455</v>
      </c>
      <c r="C99" s="4" t="s">
        <v>456</v>
      </c>
      <c r="D99" s="5">
        <v>100000</v>
      </c>
      <c r="E99" s="4" t="s">
        <v>457</v>
      </c>
      <c r="F99" s="4" t="s">
        <v>458</v>
      </c>
      <c r="G99" s="4" t="s">
        <v>45</v>
      </c>
      <c r="H99" s="4"/>
      <c r="I99" s="4"/>
      <c r="J99" s="4" t="s">
        <v>415</v>
      </c>
      <c r="K99" s="4" t="s">
        <v>416</v>
      </c>
      <c r="L99" s="4"/>
      <c r="M99" s="4" t="s">
        <v>406</v>
      </c>
    </row>
    <row r="100" spans="1:13">
      <c r="A100" s="4">
        <v>2022110167</v>
      </c>
      <c r="B100" s="4" t="s">
        <v>459</v>
      </c>
      <c r="C100" s="4" t="s">
        <v>460</v>
      </c>
      <c r="D100" s="5">
        <v>100000</v>
      </c>
      <c r="E100" s="4" t="s">
        <v>461</v>
      </c>
      <c r="F100" s="4" t="s">
        <v>429</v>
      </c>
      <c r="G100" s="4" t="s">
        <v>45</v>
      </c>
      <c r="H100" s="4"/>
      <c r="I100" s="4"/>
      <c r="J100" s="4" t="s">
        <v>462</v>
      </c>
      <c r="K100" s="4"/>
      <c r="L100" s="4"/>
      <c r="M100" s="4" t="s">
        <v>406</v>
      </c>
    </row>
    <row r="101" spans="1:13">
      <c r="A101" s="4">
        <v>2022110128</v>
      </c>
      <c r="B101" s="4" t="s">
        <v>463</v>
      </c>
      <c r="C101" s="4" t="s">
        <v>464</v>
      </c>
      <c r="D101" s="5">
        <v>100000</v>
      </c>
      <c r="E101" s="4" t="s">
        <v>465</v>
      </c>
      <c r="F101" s="4" t="s">
        <v>466</v>
      </c>
      <c r="G101" s="4" t="s">
        <v>45</v>
      </c>
      <c r="H101" s="4"/>
      <c r="I101" s="4"/>
      <c r="J101" s="4" t="s">
        <v>415</v>
      </c>
      <c r="K101" s="4" t="s">
        <v>416</v>
      </c>
      <c r="L101" s="4"/>
      <c r="M101" s="4" t="s">
        <v>406</v>
      </c>
    </row>
    <row r="102" spans="1:13">
      <c r="A102" s="4">
        <v>2022110125</v>
      </c>
      <c r="B102" s="4" t="s">
        <v>467</v>
      </c>
      <c r="C102" s="4" t="s">
        <v>468</v>
      </c>
      <c r="D102" s="5">
        <v>94726</v>
      </c>
      <c r="E102" s="4" t="s">
        <v>469</v>
      </c>
      <c r="F102" s="4" t="s">
        <v>470</v>
      </c>
      <c r="G102" s="4" t="s">
        <v>27</v>
      </c>
      <c r="H102" s="4"/>
      <c r="I102" s="4"/>
      <c r="J102" s="4" t="s">
        <v>430</v>
      </c>
      <c r="K102" s="4"/>
      <c r="L102" s="4"/>
      <c r="M102" s="4" t="s">
        <v>406</v>
      </c>
    </row>
    <row r="103" spans="1:13">
      <c r="A103" s="4">
        <v>2022110108</v>
      </c>
      <c r="B103" s="4" t="s">
        <v>471</v>
      </c>
      <c r="C103" s="4" t="s">
        <v>472</v>
      </c>
      <c r="D103" s="5">
        <v>71910</v>
      </c>
      <c r="E103" s="4" t="s">
        <v>473</v>
      </c>
      <c r="F103" s="4" t="s">
        <v>474</v>
      </c>
      <c r="G103" s="4" t="s">
        <v>27</v>
      </c>
      <c r="H103" s="4"/>
      <c r="I103" s="4"/>
      <c r="J103" s="4" t="s">
        <v>430</v>
      </c>
      <c r="K103" s="4"/>
      <c r="L103" s="4"/>
      <c r="M103" s="4" t="s">
        <v>406</v>
      </c>
    </row>
    <row r="104" spans="1:13">
      <c r="A104" s="4">
        <v>2022110078</v>
      </c>
      <c r="B104" s="4" t="s">
        <v>475</v>
      </c>
      <c r="C104" s="4" t="s">
        <v>476</v>
      </c>
      <c r="D104" s="5">
        <v>100000</v>
      </c>
      <c r="E104" s="4" t="s">
        <v>477</v>
      </c>
      <c r="F104" s="4" t="s">
        <v>335</v>
      </c>
      <c r="G104" s="4" t="s">
        <v>45</v>
      </c>
      <c r="H104" s="4"/>
      <c r="I104" s="4"/>
      <c r="J104" s="4" t="s">
        <v>415</v>
      </c>
      <c r="K104" s="4" t="s">
        <v>416</v>
      </c>
      <c r="L104" s="4"/>
      <c r="M104" s="4" t="s">
        <v>406</v>
      </c>
    </row>
    <row r="105" spans="1:13">
      <c r="A105" s="4">
        <v>2022110077</v>
      </c>
      <c r="B105" s="4" t="s">
        <v>478</v>
      </c>
      <c r="C105" s="4" t="s">
        <v>479</v>
      </c>
      <c r="D105" s="5">
        <v>100000</v>
      </c>
      <c r="E105" s="4" t="s">
        <v>480</v>
      </c>
      <c r="F105" s="4" t="s">
        <v>481</v>
      </c>
      <c r="G105" s="4" t="s">
        <v>45</v>
      </c>
      <c r="H105" s="4"/>
      <c r="I105" s="4"/>
      <c r="J105" s="4" t="s">
        <v>415</v>
      </c>
      <c r="K105" s="4" t="s">
        <v>416</v>
      </c>
      <c r="L105" s="4"/>
      <c r="M105" s="4" t="s">
        <v>406</v>
      </c>
    </row>
    <row r="106" spans="1:13">
      <c r="A106" s="4">
        <v>2022110021</v>
      </c>
      <c r="B106" s="4" t="s">
        <v>482</v>
      </c>
      <c r="C106" s="4" t="s">
        <v>483</v>
      </c>
      <c r="D106" s="5">
        <v>100000</v>
      </c>
      <c r="E106" s="4" t="s">
        <v>484</v>
      </c>
      <c r="F106" s="4" t="s">
        <v>485</v>
      </c>
      <c r="G106" s="4" t="s">
        <v>17</v>
      </c>
      <c r="H106" s="4"/>
      <c r="I106" s="4"/>
      <c r="J106" s="4" t="s">
        <v>415</v>
      </c>
      <c r="K106" s="4" t="s">
        <v>416</v>
      </c>
      <c r="L106" s="4"/>
      <c r="M106" s="4" t="s">
        <v>406</v>
      </c>
    </row>
    <row r="107" spans="1:13">
      <c r="A107" s="4">
        <v>2022110009</v>
      </c>
      <c r="B107" s="4" t="s">
        <v>486</v>
      </c>
      <c r="C107" s="4" t="s">
        <v>487</v>
      </c>
      <c r="D107" s="5">
        <v>98080</v>
      </c>
      <c r="E107" s="4" t="s">
        <v>488</v>
      </c>
      <c r="F107" s="4" t="s">
        <v>489</v>
      </c>
      <c r="G107" s="4" t="s">
        <v>54</v>
      </c>
      <c r="H107" s="4"/>
      <c r="I107" s="4"/>
      <c r="J107" s="4" t="s">
        <v>490</v>
      </c>
      <c r="K107" s="4"/>
      <c r="L107" s="4"/>
      <c r="M107" s="4" t="s">
        <v>406</v>
      </c>
    </row>
    <row r="108" spans="1:13">
      <c r="A108" s="4">
        <v>2022110380</v>
      </c>
      <c r="B108" s="4" t="s">
        <v>491</v>
      </c>
      <c r="C108" s="4" t="s">
        <v>492</v>
      </c>
      <c r="D108" s="5">
        <v>79984</v>
      </c>
      <c r="E108" s="4" t="s">
        <v>493</v>
      </c>
      <c r="F108" s="4" t="s">
        <v>494</v>
      </c>
      <c r="G108" s="4" t="s">
        <v>45</v>
      </c>
      <c r="H108" s="4"/>
      <c r="I108" s="4"/>
      <c r="J108" s="4" t="s">
        <v>415</v>
      </c>
      <c r="K108" s="4" t="s">
        <v>416</v>
      </c>
      <c r="L108" s="4"/>
      <c r="M108" s="4" t="s">
        <v>406</v>
      </c>
    </row>
    <row r="109" spans="1:13">
      <c r="A109" s="4">
        <v>2022110016</v>
      </c>
      <c r="B109" s="4" t="s">
        <v>495</v>
      </c>
      <c r="C109" s="4" t="s">
        <v>496</v>
      </c>
      <c r="D109" s="5">
        <v>1000000</v>
      </c>
      <c r="E109" s="4" t="s">
        <v>497</v>
      </c>
      <c r="F109" s="4" t="s">
        <v>498</v>
      </c>
      <c r="G109" s="4" t="s">
        <v>27</v>
      </c>
      <c r="H109" s="4" t="s">
        <v>499</v>
      </c>
      <c r="I109" s="4"/>
      <c r="J109" s="4"/>
      <c r="K109" s="4" t="s">
        <v>500</v>
      </c>
      <c r="L109" s="4"/>
      <c r="M109" s="4" t="s">
        <v>501</v>
      </c>
    </row>
    <row r="110" spans="1:13">
      <c r="A110" s="4">
        <v>2022110181</v>
      </c>
      <c r="B110" s="4" t="s">
        <v>502</v>
      </c>
      <c r="C110" s="4" t="s">
        <v>503</v>
      </c>
      <c r="D110" s="5">
        <v>1000000</v>
      </c>
      <c r="E110" s="4" t="s">
        <v>504</v>
      </c>
      <c r="F110" s="4" t="s">
        <v>505</v>
      </c>
      <c r="G110" s="4" t="s">
        <v>45</v>
      </c>
      <c r="H110" s="4" t="s">
        <v>499</v>
      </c>
      <c r="I110" s="4"/>
      <c r="J110" s="4"/>
      <c r="K110" s="4" t="s">
        <v>506</v>
      </c>
      <c r="L110" s="4"/>
      <c r="M110" s="4" t="s">
        <v>501</v>
      </c>
    </row>
    <row r="111" spans="1:13">
      <c r="A111" s="4">
        <v>2022110054</v>
      </c>
      <c r="B111" s="4" t="s">
        <v>507</v>
      </c>
      <c r="C111" s="4" t="s">
        <v>508</v>
      </c>
      <c r="D111" s="5">
        <v>312450</v>
      </c>
      <c r="E111" s="4" t="s">
        <v>509</v>
      </c>
      <c r="F111" s="4" t="s">
        <v>114</v>
      </c>
      <c r="G111" s="4" t="s">
        <v>27</v>
      </c>
      <c r="H111" s="4" t="s">
        <v>499</v>
      </c>
      <c r="I111" s="4"/>
      <c r="J111" s="4"/>
      <c r="K111" s="4" t="s">
        <v>510</v>
      </c>
      <c r="L111" s="4"/>
      <c r="M111" s="4" t="s">
        <v>501</v>
      </c>
    </row>
    <row r="112" spans="1:13">
      <c r="A112" s="4">
        <v>2022110303</v>
      </c>
      <c r="B112" s="4" t="s">
        <v>511</v>
      </c>
      <c r="C112" s="4" t="s">
        <v>512</v>
      </c>
      <c r="D112" s="5">
        <v>4854</v>
      </c>
      <c r="E112" s="4" t="s">
        <v>513</v>
      </c>
      <c r="F112" s="4" t="s">
        <v>514</v>
      </c>
      <c r="G112" s="4" t="s">
        <v>17</v>
      </c>
      <c r="H112" s="4" t="s">
        <v>28</v>
      </c>
      <c r="I112" s="4" t="s">
        <v>19</v>
      </c>
      <c r="J112" s="4"/>
      <c r="K112" s="4" t="s">
        <v>515</v>
      </c>
      <c r="L112" s="4"/>
      <c r="M112" s="4" t="s">
        <v>501</v>
      </c>
    </row>
    <row r="113" spans="1:13">
      <c r="A113" s="4">
        <v>2022110236</v>
      </c>
      <c r="B113" s="4" t="s">
        <v>516</v>
      </c>
      <c r="C113" s="4" t="s">
        <v>517</v>
      </c>
      <c r="D113" s="5">
        <v>100000</v>
      </c>
      <c r="E113" s="4" t="s">
        <v>518</v>
      </c>
      <c r="F113" s="4" t="s">
        <v>519</v>
      </c>
      <c r="G113" s="4" t="s">
        <v>17</v>
      </c>
      <c r="H113" s="4"/>
      <c r="I113" s="4" t="s">
        <v>520</v>
      </c>
      <c r="J113" s="4"/>
      <c r="K113" s="4" t="s">
        <v>521</v>
      </c>
      <c r="L113" s="4"/>
      <c r="M113" s="4" t="s">
        <v>501</v>
      </c>
    </row>
    <row r="114" spans="1:13">
      <c r="A114" s="4">
        <v>2022110369</v>
      </c>
      <c r="B114" s="4" t="s">
        <v>407</v>
      </c>
      <c r="C114" s="4" t="s">
        <v>408</v>
      </c>
      <c r="D114" s="5">
        <v>992989.88</v>
      </c>
      <c r="E114" s="4" t="s">
        <v>409</v>
      </c>
      <c r="F114" s="4" t="s">
        <v>145</v>
      </c>
      <c r="G114" s="4" t="s">
        <v>45</v>
      </c>
      <c r="H114" s="4"/>
      <c r="I114" s="4" t="s">
        <v>522</v>
      </c>
      <c r="J114" s="4"/>
      <c r="K114" s="4" t="s">
        <v>523</v>
      </c>
      <c r="L114" s="4"/>
      <c r="M114" s="4" t="s">
        <v>501</v>
      </c>
    </row>
    <row r="115" spans="1:13">
      <c r="A115" s="4">
        <v>2022110295</v>
      </c>
      <c r="B115" s="4" t="s">
        <v>439</v>
      </c>
      <c r="C115" s="4" t="s">
        <v>440</v>
      </c>
      <c r="D115" s="5">
        <v>100000</v>
      </c>
      <c r="E115" s="4" t="s">
        <v>441</v>
      </c>
      <c r="F115" s="4" t="s">
        <v>388</v>
      </c>
      <c r="G115" s="4" t="s">
        <v>45</v>
      </c>
      <c r="H115" s="4"/>
      <c r="I115" s="4" t="s">
        <v>520</v>
      </c>
      <c r="J115" s="4"/>
      <c r="K115" s="4" t="s">
        <v>524</v>
      </c>
      <c r="L115" s="4"/>
      <c r="M115" s="4" t="s">
        <v>501</v>
      </c>
    </row>
    <row r="116" spans="1:13">
      <c r="A116" s="4">
        <v>2022110261</v>
      </c>
      <c r="B116" s="4" t="s">
        <v>446</v>
      </c>
      <c r="C116" s="4" t="s">
        <v>447</v>
      </c>
      <c r="D116" s="5">
        <v>100000</v>
      </c>
      <c r="E116" s="4" t="s">
        <v>448</v>
      </c>
      <c r="F116" s="4" t="s">
        <v>449</v>
      </c>
      <c r="G116" s="4" t="s">
        <v>27</v>
      </c>
      <c r="H116" s="4" t="s">
        <v>28</v>
      </c>
      <c r="I116" s="4" t="s">
        <v>36</v>
      </c>
      <c r="J116" s="4"/>
      <c r="K116" s="4" t="s">
        <v>525</v>
      </c>
      <c r="L116" s="4"/>
      <c r="M116" s="4" t="s">
        <v>501</v>
      </c>
    </row>
    <row r="117" spans="1:13">
      <c r="A117" s="4">
        <v>2022110083</v>
      </c>
      <c r="B117" s="4" t="s">
        <v>526</v>
      </c>
      <c r="C117" s="4" t="s">
        <v>527</v>
      </c>
      <c r="D117" s="5">
        <v>74320</v>
      </c>
      <c r="E117" s="4" t="s">
        <v>528</v>
      </c>
      <c r="F117" s="4" t="s">
        <v>529</v>
      </c>
      <c r="G117" s="4" t="s">
        <v>17</v>
      </c>
      <c r="H117" s="4"/>
      <c r="I117" s="4"/>
      <c r="J117" s="4"/>
      <c r="K117" s="4"/>
      <c r="L117" s="4"/>
      <c r="M117" s="4" t="s">
        <v>501</v>
      </c>
    </row>
    <row r="118" spans="1:13">
      <c r="A118" s="4">
        <v>2022110076</v>
      </c>
      <c r="B118" s="4" t="s">
        <v>530</v>
      </c>
      <c r="C118" s="4" t="s">
        <v>531</v>
      </c>
      <c r="D118" s="5">
        <v>100000</v>
      </c>
      <c r="E118" s="4" t="s">
        <v>532</v>
      </c>
      <c r="F118" s="4" t="s">
        <v>533</v>
      </c>
      <c r="G118" s="4" t="s">
        <v>17</v>
      </c>
      <c r="H118" s="4" t="s">
        <v>520</v>
      </c>
      <c r="I118" s="4" t="s">
        <v>522</v>
      </c>
      <c r="J118" s="4"/>
      <c r="K118" s="4" t="s">
        <v>534</v>
      </c>
      <c r="L118" s="4"/>
      <c r="M118" s="4" t="s">
        <v>501</v>
      </c>
    </row>
    <row r="119" spans="1:13">
      <c r="A119" s="4">
        <v>2022110279</v>
      </c>
      <c r="B119" s="4" t="s">
        <v>142</v>
      </c>
      <c r="C119" s="4" t="s">
        <v>143</v>
      </c>
      <c r="D119" s="5">
        <v>77596</v>
      </c>
      <c r="E119" s="4" t="s">
        <v>144</v>
      </c>
      <c r="F119" s="4" t="s">
        <v>145</v>
      </c>
      <c r="G119" s="4" t="s">
        <v>54</v>
      </c>
      <c r="H119" s="4" t="s">
        <v>520</v>
      </c>
      <c r="I119" s="4"/>
      <c r="J119" s="4" t="s">
        <v>535</v>
      </c>
      <c r="K119" s="4" t="s">
        <v>536</v>
      </c>
      <c r="L119" s="4"/>
      <c r="M119" s="4" t="s">
        <v>501</v>
      </c>
    </row>
    <row r="120" spans="1:13">
      <c r="A120" s="4">
        <v>2022110309</v>
      </c>
      <c r="B120" s="4" t="s">
        <v>146</v>
      </c>
      <c r="C120" s="4" t="s">
        <v>147</v>
      </c>
      <c r="D120" s="5">
        <v>494500</v>
      </c>
      <c r="E120" s="4" t="s">
        <v>148</v>
      </c>
      <c r="F120" s="4" t="s">
        <v>149</v>
      </c>
      <c r="G120" s="4" t="s">
        <v>54</v>
      </c>
      <c r="H120" s="4"/>
      <c r="I120" s="4" t="s">
        <v>522</v>
      </c>
      <c r="J120" s="4" t="s">
        <v>537</v>
      </c>
      <c r="K120" s="4" t="s">
        <v>538</v>
      </c>
      <c r="L120" s="4"/>
      <c r="M120" s="4" t="s">
        <v>501</v>
      </c>
    </row>
    <row r="121" spans="1:13">
      <c r="A121" s="4">
        <v>2022110033</v>
      </c>
      <c r="B121" s="4" t="s">
        <v>164</v>
      </c>
      <c r="C121" s="4" t="s">
        <v>165</v>
      </c>
      <c r="D121" s="5">
        <v>1000000</v>
      </c>
      <c r="E121" s="4" t="s">
        <v>166</v>
      </c>
      <c r="F121" s="4" t="s">
        <v>167</v>
      </c>
      <c r="G121" s="4" t="s">
        <v>54</v>
      </c>
      <c r="H121" s="4"/>
      <c r="I121" s="4" t="s">
        <v>522</v>
      </c>
      <c r="J121" s="4"/>
      <c r="K121" s="4" t="s">
        <v>539</v>
      </c>
      <c r="L121" s="4"/>
      <c r="M121" s="4" t="s">
        <v>501</v>
      </c>
    </row>
    <row r="122" spans="1:13">
      <c r="A122" s="4">
        <v>2022110288</v>
      </c>
      <c r="B122" s="4" t="s">
        <v>206</v>
      </c>
      <c r="C122" s="4" t="s">
        <v>207</v>
      </c>
      <c r="D122" s="5">
        <v>86000</v>
      </c>
      <c r="E122" s="4" t="s">
        <v>208</v>
      </c>
      <c r="F122" s="4" t="s">
        <v>209</v>
      </c>
      <c r="G122" s="4" t="s">
        <v>54</v>
      </c>
      <c r="H122" s="4"/>
      <c r="I122" s="4" t="s">
        <v>540</v>
      </c>
      <c r="J122" s="4"/>
      <c r="K122" s="4" t="s">
        <v>541</v>
      </c>
      <c r="L122" s="4"/>
      <c r="M122" s="4" t="s">
        <v>501</v>
      </c>
    </row>
    <row r="123" spans="1:13">
      <c r="A123" s="4">
        <v>2022110374</v>
      </c>
      <c r="B123" s="4" t="s">
        <v>210</v>
      </c>
      <c r="C123" s="4" t="s">
        <v>211</v>
      </c>
      <c r="D123" s="5">
        <v>666611</v>
      </c>
      <c r="E123" s="4" t="s">
        <v>212</v>
      </c>
      <c r="F123" s="4" t="s">
        <v>90</v>
      </c>
      <c r="G123" s="4" t="s">
        <v>27</v>
      </c>
      <c r="H123" s="4"/>
      <c r="I123" s="4" t="s">
        <v>540</v>
      </c>
      <c r="J123" s="4"/>
      <c r="K123" s="4" t="s">
        <v>542</v>
      </c>
      <c r="L123" s="4"/>
      <c r="M123" s="4" t="s">
        <v>501</v>
      </c>
    </row>
    <row r="124" spans="1:13">
      <c r="A124" s="4">
        <v>2022110257</v>
      </c>
      <c r="B124" s="4" t="s">
        <v>251</v>
      </c>
      <c r="C124" s="4" t="s">
        <v>252</v>
      </c>
      <c r="D124" s="5">
        <v>1000000</v>
      </c>
      <c r="E124" s="4" t="s">
        <v>253</v>
      </c>
      <c r="F124" s="4" t="s">
        <v>254</v>
      </c>
      <c r="G124" s="4" t="s">
        <v>17</v>
      </c>
      <c r="H124" s="4"/>
      <c r="I124" s="4" t="s">
        <v>522</v>
      </c>
      <c r="J124" s="4" t="s">
        <v>543</v>
      </c>
      <c r="K124" s="4" t="s">
        <v>544</v>
      </c>
      <c r="L124" s="4"/>
      <c r="M124" s="4" t="s">
        <v>501</v>
      </c>
    </row>
    <row r="125" spans="1:13">
      <c r="A125" s="4">
        <v>2022110243</v>
      </c>
      <c r="B125" s="4" t="s">
        <v>258</v>
      </c>
      <c r="C125" s="4" t="s">
        <v>259</v>
      </c>
      <c r="D125" s="5">
        <v>409124</v>
      </c>
      <c r="E125" s="4" t="s">
        <v>260</v>
      </c>
      <c r="F125" s="4" t="s">
        <v>78</v>
      </c>
      <c r="G125" s="4" t="s">
        <v>17</v>
      </c>
      <c r="H125" s="4"/>
      <c r="I125" s="4" t="s">
        <v>520</v>
      </c>
      <c r="J125" s="4"/>
      <c r="K125" s="4" t="s">
        <v>545</v>
      </c>
      <c r="L125" s="4"/>
      <c r="M125" s="4" t="s">
        <v>501</v>
      </c>
    </row>
    <row r="126" spans="1:13">
      <c r="A126" s="4">
        <v>2022110175</v>
      </c>
      <c r="B126" s="4" t="s">
        <v>292</v>
      </c>
      <c r="C126" s="4" t="s">
        <v>293</v>
      </c>
      <c r="D126" s="5">
        <v>100000</v>
      </c>
      <c r="E126" s="4" t="s">
        <v>294</v>
      </c>
      <c r="F126" s="4" t="s">
        <v>295</v>
      </c>
      <c r="G126" s="4" t="s">
        <v>54</v>
      </c>
      <c r="H126" s="4"/>
      <c r="I126" s="4" t="s">
        <v>522</v>
      </c>
      <c r="J126" s="4"/>
      <c r="K126" s="4" t="s">
        <v>546</v>
      </c>
      <c r="L126" s="4"/>
      <c r="M126" s="4" t="s">
        <v>501</v>
      </c>
    </row>
    <row r="127" spans="1:13">
      <c r="A127" s="4">
        <v>2022110110</v>
      </c>
      <c r="B127" s="4" t="s">
        <v>324</v>
      </c>
      <c r="C127" s="4" t="s">
        <v>325</v>
      </c>
      <c r="D127" s="5">
        <v>17280</v>
      </c>
      <c r="E127" s="4" t="s">
        <v>326</v>
      </c>
      <c r="F127" s="4" t="s">
        <v>327</v>
      </c>
      <c r="G127" s="4" t="s">
        <v>54</v>
      </c>
      <c r="H127" s="4"/>
      <c r="I127" s="4" t="s">
        <v>520</v>
      </c>
      <c r="J127" s="4"/>
      <c r="K127" s="4"/>
      <c r="L127" s="4"/>
      <c r="M127" s="4" t="s">
        <v>501</v>
      </c>
    </row>
    <row r="128" spans="1:13">
      <c r="A128" s="4">
        <v>2022110087</v>
      </c>
      <c r="B128" s="4" t="s">
        <v>346</v>
      </c>
      <c r="C128" s="4" t="s">
        <v>547</v>
      </c>
      <c r="D128" s="5">
        <v>497479</v>
      </c>
      <c r="E128" s="4" t="s">
        <v>348</v>
      </c>
      <c r="F128" s="4" t="s">
        <v>349</v>
      </c>
      <c r="G128" s="4" t="s">
        <v>54</v>
      </c>
      <c r="H128" s="4"/>
      <c r="I128" s="4" t="s">
        <v>540</v>
      </c>
      <c r="J128" s="4"/>
      <c r="K128" s="4" t="s">
        <v>548</v>
      </c>
      <c r="L128" s="4"/>
      <c r="M128" s="4" t="s">
        <v>501</v>
      </c>
    </row>
    <row r="129" spans="1:13">
      <c r="A129" s="4">
        <v>2022110042</v>
      </c>
      <c r="B129" s="4" t="s">
        <v>371</v>
      </c>
      <c r="C129" s="4" t="s">
        <v>372</v>
      </c>
      <c r="D129" s="5">
        <v>365270</v>
      </c>
      <c r="E129" s="4" t="s">
        <v>373</v>
      </c>
      <c r="F129" s="4" t="s">
        <v>374</v>
      </c>
      <c r="G129" s="4" t="s">
        <v>54</v>
      </c>
      <c r="H129" s="4"/>
      <c r="I129" s="4" t="s">
        <v>522</v>
      </c>
      <c r="J129" s="4"/>
      <c r="K129" s="4" t="s">
        <v>549</v>
      </c>
      <c r="L129" s="4"/>
      <c r="M129" s="4" t="s">
        <v>501</v>
      </c>
    </row>
    <row r="130" spans="1:13">
      <c r="A130" s="4">
        <v>2022110378</v>
      </c>
      <c r="B130" s="4" t="s">
        <v>550</v>
      </c>
      <c r="C130" s="4" t="s">
        <v>551</v>
      </c>
      <c r="D130" s="5">
        <v>80000</v>
      </c>
      <c r="E130" s="4" t="s">
        <v>552</v>
      </c>
      <c r="F130" s="4" t="s">
        <v>553</v>
      </c>
      <c r="G130" s="4" t="s">
        <v>17</v>
      </c>
      <c r="H130" s="4"/>
      <c r="I130" s="4" t="s">
        <v>540</v>
      </c>
      <c r="J130" s="4"/>
      <c r="K130" s="4" t="s">
        <v>554</v>
      </c>
      <c r="L130" s="4"/>
      <c r="M130" s="4" t="s">
        <v>501</v>
      </c>
    </row>
    <row r="131" spans="1:13">
      <c r="A131" s="4">
        <v>2022110301</v>
      </c>
      <c r="B131" s="4" t="s">
        <v>555</v>
      </c>
      <c r="C131" s="4" t="s">
        <v>556</v>
      </c>
      <c r="D131" s="5">
        <v>366446</v>
      </c>
      <c r="E131" s="4" t="s">
        <v>557</v>
      </c>
      <c r="F131" s="4" t="s">
        <v>558</v>
      </c>
      <c r="G131" s="4" t="s">
        <v>27</v>
      </c>
      <c r="H131" s="4"/>
      <c r="I131" s="4" t="s">
        <v>522</v>
      </c>
      <c r="J131" s="4"/>
      <c r="K131" s="4" t="s">
        <v>559</v>
      </c>
      <c r="L131" s="4"/>
      <c r="M131" s="4" t="s">
        <v>501</v>
      </c>
    </row>
    <row r="132" spans="1:13">
      <c r="A132" s="4">
        <v>2022110284</v>
      </c>
      <c r="B132" s="4" t="s">
        <v>560</v>
      </c>
      <c r="C132" s="4" t="s">
        <v>561</v>
      </c>
      <c r="D132" s="5">
        <v>396596</v>
      </c>
      <c r="E132" s="4" t="s">
        <v>562</v>
      </c>
      <c r="F132" s="4" t="s">
        <v>563</v>
      </c>
      <c r="G132" s="4" t="s">
        <v>17</v>
      </c>
      <c r="H132" s="4"/>
      <c r="I132" s="4" t="s">
        <v>522</v>
      </c>
      <c r="J132" s="4"/>
      <c r="K132" s="4" t="s">
        <v>564</v>
      </c>
      <c r="L132" s="4"/>
      <c r="M132" s="4" t="s">
        <v>501</v>
      </c>
    </row>
    <row r="133" spans="1:13">
      <c r="A133" s="4">
        <v>2022110241</v>
      </c>
      <c r="B133" s="4" t="s">
        <v>565</v>
      </c>
      <c r="C133" s="4" t="s">
        <v>566</v>
      </c>
      <c r="D133" s="5">
        <v>93840</v>
      </c>
      <c r="E133" s="4" t="s">
        <v>567</v>
      </c>
      <c r="F133" s="4" t="s">
        <v>198</v>
      </c>
      <c r="G133" s="4" t="s">
        <v>17</v>
      </c>
      <c r="H133" s="4"/>
      <c r="I133" s="4" t="s">
        <v>520</v>
      </c>
      <c r="J133" s="4"/>
      <c r="K133" s="4"/>
      <c r="L133" s="4"/>
      <c r="M133" s="4" t="s">
        <v>501</v>
      </c>
    </row>
    <row r="134" spans="1:13">
      <c r="A134" s="4">
        <v>2022110092</v>
      </c>
      <c r="B134" s="4" t="s">
        <v>568</v>
      </c>
      <c r="C134" s="4" t="s">
        <v>569</v>
      </c>
      <c r="D134" s="5">
        <v>311642</v>
      </c>
      <c r="E134" s="4" t="s">
        <v>570</v>
      </c>
      <c r="F134" s="4" t="s">
        <v>571</v>
      </c>
      <c r="G134" s="4" t="s">
        <v>27</v>
      </c>
      <c r="H134" s="4"/>
      <c r="I134" s="4" t="s">
        <v>540</v>
      </c>
      <c r="J134" s="4"/>
      <c r="K134" s="4" t="s">
        <v>572</v>
      </c>
      <c r="L134" s="4"/>
      <c r="M134" s="4" t="s">
        <v>501</v>
      </c>
    </row>
    <row r="135" spans="1:13">
      <c r="A135" s="4">
        <v>2022110311</v>
      </c>
      <c r="B135" s="4" t="s">
        <v>573</v>
      </c>
      <c r="C135" s="4" t="s">
        <v>574</v>
      </c>
      <c r="D135" s="5">
        <v>80000</v>
      </c>
      <c r="E135" s="4" t="s">
        <v>575</v>
      </c>
      <c r="F135" s="4" t="s">
        <v>576</v>
      </c>
      <c r="G135" s="4" t="s">
        <v>27</v>
      </c>
      <c r="H135" s="4"/>
      <c r="I135" s="4" t="s">
        <v>520</v>
      </c>
      <c r="J135" s="4"/>
      <c r="K135" s="4"/>
      <c r="L135" s="4"/>
      <c r="M135" s="4" t="s">
        <v>501</v>
      </c>
    </row>
    <row r="136" spans="1:13">
      <c r="A136" s="4">
        <v>2022110329</v>
      </c>
      <c r="B136" s="4" t="s">
        <v>577</v>
      </c>
      <c r="C136" s="4" t="s">
        <v>578</v>
      </c>
      <c r="D136" s="5">
        <v>180000</v>
      </c>
      <c r="E136" s="4" t="s">
        <v>579</v>
      </c>
      <c r="F136" s="4" t="s">
        <v>580</v>
      </c>
      <c r="G136" s="4" t="s">
        <v>17</v>
      </c>
      <c r="H136" s="4"/>
      <c r="I136" s="4" t="s">
        <v>520</v>
      </c>
      <c r="J136" s="4"/>
      <c r="K136" s="4" t="s">
        <v>581</v>
      </c>
      <c r="L136" s="4"/>
      <c r="M136" s="4" t="s">
        <v>501</v>
      </c>
    </row>
    <row r="137" spans="1:13">
      <c r="A137" s="4">
        <v>2022110306</v>
      </c>
      <c r="B137" s="4" t="s">
        <v>582</v>
      </c>
      <c r="C137" s="4" t="s">
        <v>583</v>
      </c>
      <c r="D137" s="5">
        <v>1000000</v>
      </c>
      <c r="E137" s="4" t="s">
        <v>584</v>
      </c>
      <c r="F137" s="4" t="s">
        <v>498</v>
      </c>
      <c r="G137" s="4" t="s">
        <v>27</v>
      </c>
      <c r="H137" s="4" t="s">
        <v>540</v>
      </c>
      <c r="I137" s="4" t="s">
        <v>540</v>
      </c>
      <c r="J137" s="4"/>
      <c r="K137" s="4" t="s">
        <v>585</v>
      </c>
      <c r="L137" s="4"/>
      <c r="M137" s="4" t="s">
        <v>501</v>
      </c>
    </row>
    <row r="138" spans="1:13">
      <c r="A138" s="4">
        <v>2022110379</v>
      </c>
      <c r="B138" s="4" t="s">
        <v>586</v>
      </c>
      <c r="C138" s="4" t="s">
        <v>587</v>
      </c>
      <c r="D138" s="5">
        <v>75339.66</v>
      </c>
      <c r="E138" s="4" t="s">
        <v>588</v>
      </c>
      <c r="F138" s="4" t="s">
        <v>589</v>
      </c>
      <c r="G138" s="4" t="s">
        <v>17</v>
      </c>
      <c r="H138" s="4"/>
      <c r="I138" s="4" t="s">
        <v>522</v>
      </c>
      <c r="J138" s="4"/>
      <c r="K138" s="4" t="s">
        <v>590</v>
      </c>
      <c r="L138" s="4"/>
      <c r="M138" s="4" t="s">
        <v>501</v>
      </c>
    </row>
    <row r="139" spans="1:13">
      <c r="A139" s="4">
        <v>2022110384</v>
      </c>
      <c r="B139" s="4" t="s">
        <v>591</v>
      </c>
      <c r="C139" s="4" t="s">
        <v>592</v>
      </c>
      <c r="D139" s="5">
        <v>48000</v>
      </c>
      <c r="E139" s="4" t="s">
        <v>593</v>
      </c>
      <c r="F139" s="4" t="s">
        <v>498</v>
      </c>
      <c r="G139" s="4" t="s">
        <v>17</v>
      </c>
      <c r="H139" s="4" t="s">
        <v>540</v>
      </c>
      <c r="I139" s="4"/>
      <c r="J139" s="4"/>
      <c r="K139" s="4" t="s">
        <v>594</v>
      </c>
      <c r="L139" s="4"/>
      <c r="M139" s="4" t="s">
        <v>501</v>
      </c>
    </row>
    <row r="140" spans="1:13">
      <c r="A140" s="4">
        <v>2022110012</v>
      </c>
      <c r="B140" s="4" t="s">
        <v>595</v>
      </c>
      <c r="C140" s="4" t="s">
        <v>596</v>
      </c>
      <c r="D140" s="5">
        <v>91375</v>
      </c>
      <c r="E140" s="4" t="s">
        <v>597</v>
      </c>
      <c r="F140" s="4" t="s">
        <v>598</v>
      </c>
      <c r="G140" s="4" t="s">
        <v>17</v>
      </c>
      <c r="H140" s="4"/>
      <c r="I140" s="4" t="s">
        <v>520</v>
      </c>
      <c r="J140" s="4"/>
      <c r="K140" s="4"/>
      <c r="L140" s="4"/>
      <c r="M140" s="4" t="s">
        <v>501</v>
      </c>
    </row>
    <row r="141" spans="1:13">
      <c r="A141" s="4">
        <v>2022110364</v>
      </c>
      <c r="B141" s="4" t="s">
        <v>599</v>
      </c>
      <c r="C141" s="4" t="s">
        <v>600</v>
      </c>
      <c r="D141" s="5">
        <v>20000</v>
      </c>
      <c r="E141" s="4" t="s">
        <v>601</v>
      </c>
      <c r="F141" s="4" t="s">
        <v>602</v>
      </c>
      <c r="G141" s="4" t="s">
        <v>17</v>
      </c>
      <c r="H141" s="4"/>
      <c r="I141" s="4" t="s">
        <v>540</v>
      </c>
      <c r="J141" s="4"/>
      <c r="K141" s="4" t="s">
        <v>603</v>
      </c>
      <c r="L141" s="4"/>
      <c r="M141" s="4" t="s">
        <v>501</v>
      </c>
    </row>
    <row r="142" spans="1:13">
      <c r="A142" s="4">
        <v>2022110238</v>
      </c>
      <c r="B142" s="4" t="s">
        <v>31</v>
      </c>
      <c r="C142" s="4" t="s">
        <v>604</v>
      </c>
      <c r="D142" s="5">
        <v>294602</v>
      </c>
      <c r="E142" s="4" t="s">
        <v>33</v>
      </c>
      <c r="F142" s="4" t="s">
        <v>34</v>
      </c>
      <c r="G142" s="4" t="s">
        <v>17</v>
      </c>
      <c r="H142" s="4"/>
      <c r="I142" s="4" t="s">
        <v>522</v>
      </c>
      <c r="J142" s="4"/>
      <c r="K142" s="4" t="s">
        <v>605</v>
      </c>
      <c r="L142" s="4"/>
      <c r="M142" s="4" t="s">
        <v>501</v>
      </c>
    </row>
    <row r="143" spans="1:13">
      <c r="A143" s="4">
        <v>2022110370</v>
      </c>
      <c r="B143" s="4" t="s">
        <v>606</v>
      </c>
      <c r="C143" s="4" t="s">
        <v>607</v>
      </c>
      <c r="D143" s="5">
        <v>80000</v>
      </c>
      <c r="E143" s="4" t="s">
        <v>608</v>
      </c>
      <c r="F143" s="4" t="s">
        <v>609</v>
      </c>
      <c r="G143" s="4" t="s">
        <v>27</v>
      </c>
      <c r="H143" s="4"/>
      <c r="I143" s="4"/>
      <c r="J143" s="4"/>
      <c r="K143" s="4"/>
      <c r="L143" s="4"/>
      <c r="M143" s="4" t="s">
        <v>501</v>
      </c>
    </row>
    <row r="144" spans="1:13">
      <c r="A144" s="4">
        <v>2022110362</v>
      </c>
      <c r="B144" s="4" t="s">
        <v>610</v>
      </c>
      <c r="C144" s="4" t="s">
        <v>611</v>
      </c>
      <c r="D144" s="5">
        <v>972000</v>
      </c>
      <c r="E144" s="4" t="s">
        <v>612</v>
      </c>
      <c r="F144" s="4" t="s">
        <v>613</v>
      </c>
      <c r="G144" s="4" t="s">
        <v>45</v>
      </c>
      <c r="H144" s="4"/>
      <c r="I144" s="4" t="s">
        <v>540</v>
      </c>
      <c r="J144" s="4"/>
      <c r="K144" s="4" t="s">
        <v>614</v>
      </c>
      <c r="L144" s="4"/>
      <c r="M144" s="4" t="s">
        <v>501</v>
      </c>
    </row>
    <row r="145" spans="1:13">
      <c r="A145" s="4">
        <v>2022110343</v>
      </c>
      <c r="B145" s="4" t="s">
        <v>615</v>
      </c>
      <c r="C145" s="4" t="s">
        <v>616</v>
      </c>
      <c r="D145" s="5">
        <v>1000000</v>
      </c>
      <c r="E145" s="4" t="s">
        <v>617</v>
      </c>
      <c r="F145" s="4" t="s">
        <v>618</v>
      </c>
      <c r="G145" s="4" t="s">
        <v>45</v>
      </c>
      <c r="H145" s="4"/>
      <c r="I145" s="4" t="s">
        <v>540</v>
      </c>
      <c r="J145" s="4"/>
      <c r="K145" s="4" t="s">
        <v>619</v>
      </c>
      <c r="L145" s="4"/>
      <c r="M145" s="4" t="s">
        <v>501</v>
      </c>
    </row>
    <row r="146" spans="1:13">
      <c r="A146" s="18">
        <v>2022110337</v>
      </c>
      <c r="B146" s="4" t="s">
        <v>620</v>
      </c>
      <c r="C146" s="4" t="s">
        <v>621</v>
      </c>
      <c r="D146" s="5">
        <v>924702</v>
      </c>
      <c r="E146" s="4" t="s">
        <v>622</v>
      </c>
      <c r="F146" s="4" t="s">
        <v>623</v>
      </c>
      <c r="G146" s="4" t="s">
        <v>45</v>
      </c>
      <c r="H146" s="4"/>
      <c r="I146" s="4" t="s">
        <v>540</v>
      </c>
      <c r="J146" s="4"/>
      <c r="K146" s="4" t="s">
        <v>624</v>
      </c>
      <c r="L146" s="4"/>
      <c r="M146" s="4" t="s">
        <v>501</v>
      </c>
    </row>
    <row r="147" spans="1:13">
      <c r="A147" s="4">
        <v>2022110333</v>
      </c>
      <c r="B147" s="4" t="s">
        <v>625</v>
      </c>
      <c r="C147" s="4" t="s">
        <v>626</v>
      </c>
      <c r="D147" s="5">
        <v>65600</v>
      </c>
      <c r="E147" s="4" t="s">
        <v>627</v>
      </c>
      <c r="F147" s="4" t="s">
        <v>628</v>
      </c>
      <c r="G147" s="4" t="s">
        <v>27</v>
      </c>
      <c r="H147" s="4"/>
      <c r="I147" s="4" t="s">
        <v>522</v>
      </c>
      <c r="J147" s="4"/>
      <c r="K147" s="4"/>
      <c r="L147" s="4"/>
      <c r="M147" s="4" t="s">
        <v>501</v>
      </c>
    </row>
    <row r="148" spans="1:13">
      <c r="A148" s="4">
        <v>2022110328</v>
      </c>
      <c r="B148" s="4" t="s">
        <v>629</v>
      </c>
      <c r="C148" s="4" t="s">
        <v>630</v>
      </c>
      <c r="D148" s="5">
        <v>100000</v>
      </c>
      <c r="E148" s="4" t="s">
        <v>631</v>
      </c>
      <c r="F148" s="4" t="s">
        <v>141</v>
      </c>
      <c r="G148" s="4" t="s">
        <v>17</v>
      </c>
      <c r="H148" s="4"/>
      <c r="I148" s="4" t="s">
        <v>520</v>
      </c>
      <c r="J148" s="4"/>
      <c r="K148" s="4"/>
      <c r="L148" s="4"/>
      <c r="M148" s="4" t="s">
        <v>501</v>
      </c>
    </row>
    <row r="149" spans="1:13">
      <c r="A149" s="4">
        <v>2022110323</v>
      </c>
      <c r="B149" s="4" t="s">
        <v>632</v>
      </c>
      <c r="C149" s="4" t="s">
        <v>633</v>
      </c>
      <c r="D149" s="5">
        <v>99230.399999999994</v>
      </c>
      <c r="E149" s="4" t="s">
        <v>634</v>
      </c>
      <c r="F149" s="4" t="s">
        <v>635</v>
      </c>
      <c r="G149" s="4" t="s">
        <v>27</v>
      </c>
      <c r="H149" s="4"/>
      <c r="I149" s="4" t="s">
        <v>540</v>
      </c>
      <c r="J149" s="4"/>
      <c r="K149" s="4" t="s">
        <v>636</v>
      </c>
      <c r="L149" s="4"/>
      <c r="M149" s="4" t="s">
        <v>501</v>
      </c>
    </row>
    <row r="150" spans="1:13">
      <c r="A150" s="4">
        <v>2022110325</v>
      </c>
      <c r="B150" s="4" t="s">
        <v>637</v>
      </c>
      <c r="C150" s="4" t="s">
        <v>638</v>
      </c>
      <c r="D150" s="5">
        <v>1000000</v>
      </c>
      <c r="E150" s="4" t="s">
        <v>639</v>
      </c>
      <c r="F150" s="4" t="s">
        <v>388</v>
      </c>
      <c r="G150" s="4" t="s">
        <v>17</v>
      </c>
      <c r="H150" s="4"/>
      <c r="I150" s="4" t="s">
        <v>522</v>
      </c>
      <c r="J150" s="4"/>
      <c r="K150" s="4"/>
      <c r="L150" s="4"/>
      <c r="M150" s="4" t="s">
        <v>501</v>
      </c>
    </row>
    <row r="151" spans="1:13">
      <c r="A151" s="19" t="s">
        <v>640</v>
      </c>
      <c r="B151" s="4" t="s">
        <v>641</v>
      </c>
      <c r="C151" s="4" t="s">
        <v>642</v>
      </c>
      <c r="D151" s="5">
        <v>1000000</v>
      </c>
      <c r="E151" s="4" t="s">
        <v>643</v>
      </c>
      <c r="F151" s="4" t="s">
        <v>242</v>
      </c>
      <c r="G151" s="4" t="s">
        <v>17</v>
      </c>
      <c r="H151" s="4"/>
      <c r="I151" s="4" t="s">
        <v>522</v>
      </c>
      <c r="J151" s="4"/>
      <c r="K151" s="4" t="s">
        <v>644</v>
      </c>
      <c r="L151" s="4"/>
      <c r="M151" s="4" t="s">
        <v>501</v>
      </c>
    </row>
    <row r="152" spans="1:13">
      <c r="A152" s="4">
        <v>2022110269</v>
      </c>
      <c r="B152" s="4" t="s">
        <v>645</v>
      </c>
      <c r="C152" s="4" t="s">
        <v>646</v>
      </c>
      <c r="D152" s="5">
        <v>1000000</v>
      </c>
      <c r="E152" s="4" t="s">
        <v>647</v>
      </c>
      <c r="F152" s="4" t="s">
        <v>648</v>
      </c>
      <c r="G152" s="4" t="s">
        <v>45</v>
      </c>
      <c r="H152" s="4"/>
      <c r="I152" s="4"/>
      <c r="J152" s="4"/>
      <c r="K152" s="4"/>
      <c r="L152" s="4"/>
      <c r="M152" s="4" t="s">
        <v>501</v>
      </c>
    </row>
    <row r="153" spans="1:13">
      <c r="A153" s="4">
        <v>2022110263</v>
      </c>
      <c r="B153" s="4" t="s">
        <v>649</v>
      </c>
      <c r="C153" s="4" t="s">
        <v>650</v>
      </c>
      <c r="D153" s="5">
        <v>1000000</v>
      </c>
      <c r="E153" s="4" t="s">
        <v>651</v>
      </c>
      <c r="F153" s="4" t="s">
        <v>652</v>
      </c>
      <c r="G153" s="4" t="s">
        <v>27</v>
      </c>
      <c r="H153" s="4"/>
      <c r="I153" s="4"/>
      <c r="J153" s="4"/>
      <c r="K153" s="4"/>
      <c r="L153" s="4"/>
      <c r="M153" s="4" t="s">
        <v>501</v>
      </c>
    </row>
    <row r="154" spans="1:13">
      <c r="A154" s="4">
        <v>2022110252</v>
      </c>
      <c r="B154" s="4" t="s">
        <v>653</v>
      </c>
      <c r="C154" s="4" t="s">
        <v>654</v>
      </c>
      <c r="D154" s="5">
        <v>718837</v>
      </c>
      <c r="E154" s="4" t="s">
        <v>655</v>
      </c>
      <c r="F154" s="4" t="s">
        <v>656</v>
      </c>
      <c r="G154" s="4" t="s">
        <v>27</v>
      </c>
      <c r="H154" s="4"/>
      <c r="I154" s="4" t="s">
        <v>540</v>
      </c>
      <c r="J154" s="4"/>
      <c r="K154" s="4" t="s">
        <v>657</v>
      </c>
      <c r="L154" s="4"/>
      <c r="M154" s="4" t="s">
        <v>501</v>
      </c>
    </row>
    <row r="155" spans="1:13">
      <c r="A155" s="4">
        <v>2022110242</v>
      </c>
      <c r="B155" s="4" t="s">
        <v>658</v>
      </c>
      <c r="C155" s="4" t="s">
        <v>659</v>
      </c>
      <c r="D155" s="5">
        <v>100000</v>
      </c>
      <c r="E155" s="4" t="s">
        <v>660</v>
      </c>
      <c r="F155" s="4" t="s">
        <v>485</v>
      </c>
      <c r="G155" s="4" t="s">
        <v>17</v>
      </c>
      <c r="H155" s="4"/>
      <c r="I155" s="4"/>
      <c r="J155" s="4"/>
      <c r="K155" s="4" t="s">
        <v>661</v>
      </c>
      <c r="L155" s="4"/>
      <c r="M155" s="4" t="s">
        <v>501</v>
      </c>
    </row>
    <row r="156" spans="1:13">
      <c r="A156" s="4">
        <v>2022110225</v>
      </c>
      <c r="B156" s="4" t="s">
        <v>662</v>
      </c>
      <c r="C156" s="4" t="s">
        <v>663</v>
      </c>
      <c r="D156" s="5">
        <v>237600</v>
      </c>
      <c r="E156" s="4" t="s">
        <v>664</v>
      </c>
      <c r="F156" s="4" t="s">
        <v>458</v>
      </c>
      <c r="G156" s="4" t="s">
        <v>17</v>
      </c>
      <c r="H156" s="4"/>
      <c r="I156" s="4"/>
      <c r="J156" s="4"/>
      <c r="K156" s="4"/>
      <c r="L156" s="4"/>
      <c r="M156" s="4" t="s">
        <v>501</v>
      </c>
    </row>
    <row r="157" spans="1:13">
      <c r="A157" s="4">
        <v>2022110215</v>
      </c>
      <c r="B157" s="4" t="s">
        <v>665</v>
      </c>
      <c r="C157" s="4" t="s">
        <v>666</v>
      </c>
      <c r="D157" s="5">
        <v>100000</v>
      </c>
      <c r="E157" s="4" t="s">
        <v>667</v>
      </c>
      <c r="F157" s="4" t="s">
        <v>335</v>
      </c>
      <c r="G157" s="4" t="s">
        <v>17</v>
      </c>
      <c r="H157" s="4"/>
      <c r="I157" s="4" t="s">
        <v>540</v>
      </c>
      <c r="J157" s="4"/>
      <c r="K157" s="4" t="s">
        <v>668</v>
      </c>
      <c r="L157" s="4"/>
      <c r="M157" s="4" t="s">
        <v>501</v>
      </c>
    </row>
    <row r="158" spans="1:13">
      <c r="A158" s="4">
        <v>2022110203</v>
      </c>
      <c r="B158" s="4" t="s">
        <v>669</v>
      </c>
      <c r="C158" s="4" t="s">
        <v>670</v>
      </c>
      <c r="D158" s="5">
        <v>1000000</v>
      </c>
      <c r="E158" s="4" t="s">
        <v>671</v>
      </c>
      <c r="F158" s="4" t="s">
        <v>246</v>
      </c>
      <c r="G158" s="4" t="s">
        <v>17</v>
      </c>
      <c r="H158" s="4"/>
      <c r="I158" s="4" t="s">
        <v>522</v>
      </c>
      <c r="J158" s="4"/>
      <c r="K158" s="4" t="s">
        <v>672</v>
      </c>
      <c r="L158" s="4"/>
      <c r="M158" s="4" t="s">
        <v>501</v>
      </c>
    </row>
    <row r="159" spans="1:13">
      <c r="A159" s="4">
        <v>2022110200</v>
      </c>
      <c r="B159" s="4" t="s">
        <v>673</v>
      </c>
      <c r="C159" s="4" t="s">
        <v>674</v>
      </c>
      <c r="D159" s="5">
        <v>531706</v>
      </c>
      <c r="E159" s="4" t="s">
        <v>675</v>
      </c>
      <c r="F159" s="4" t="s">
        <v>246</v>
      </c>
      <c r="G159" s="4" t="s">
        <v>115</v>
      </c>
      <c r="H159" s="4"/>
      <c r="I159" s="4" t="s">
        <v>522</v>
      </c>
      <c r="J159" s="4"/>
      <c r="K159" s="4" t="s">
        <v>676</v>
      </c>
      <c r="L159" s="4"/>
      <c r="M159" s="4" t="s">
        <v>501</v>
      </c>
    </row>
    <row r="160" spans="1:13">
      <c r="A160" s="4">
        <v>2022110185</v>
      </c>
      <c r="B160" s="4" t="s">
        <v>677</v>
      </c>
      <c r="C160" s="4" t="s">
        <v>678</v>
      </c>
      <c r="D160" s="5">
        <v>1000000</v>
      </c>
      <c r="E160" s="4" t="s">
        <v>679</v>
      </c>
      <c r="F160" s="4" t="s">
        <v>680</v>
      </c>
      <c r="G160" s="4" t="s">
        <v>17</v>
      </c>
      <c r="H160" s="4"/>
      <c r="I160" s="4"/>
      <c r="J160" s="4"/>
      <c r="K160" s="4" t="s">
        <v>681</v>
      </c>
      <c r="L160" s="4"/>
      <c r="M160" s="4" t="s">
        <v>501</v>
      </c>
    </row>
    <row r="161" spans="1:13">
      <c r="A161" s="4">
        <v>2022110171</v>
      </c>
      <c r="B161" s="4" t="s">
        <v>682</v>
      </c>
      <c r="C161" s="4" t="s">
        <v>683</v>
      </c>
      <c r="D161" s="5">
        <v>1000000</v>
      </c>
      <c r="E161" s="4" t="s">
        <v>684</v>
      </c>
      <c r="F161" s="4" t="s">
        <v>685</v>
      </c>
      <c r="G161" s="4" t="s">
        <v>27</v>
      </c>
      <c r="H161" s="4"/>
      <c r="I161" s="4"/>
      <c r="J161" s="4"/>
      <c r="K161" s="4" t="s">
        <v>686</v>
      </c>
      <c r="L161" s="4"/>
      <c r="M161" s="4" t="s">
        <v>501</v>
      </c>
    </row>
    <row r="162" spans="1:13">
      <c r="A162" s="4">
        <v>2022110165</v>
      </c>
      <c r="B162" s="4" t="s">
        <v>687</v>
      </c>
      <c r="C162" s="7" t="s">
        <v>688</v>
      </c>
      <c r="D162" s="5">
        <v>1000000</v>
      </c>
      <c r="E162" s="4" t="s">
        <v>689</v>
      </c>
      <c r="F162" s="4" t="s">
        <v>690</v>
      </c>
      <c r="G162" s="4" t="s">
        <v>17</v>
      </c>
      <c r="H162" s="4"/>
      <c r="I162" s="4" t="s">
        <v>520</v>
      </c>
      <c r="J162" s="4"/>
      <c r="K162" s="4" t="s">
        <v>691</v>
      </c>
      <c r="L162" s="4"/>
      <c r="M162" s="4" t="s">
        <v>501</v>
      </c>
    </row>
    <row r="163" spans="1:13">
      <c r="A163" s="4">
        <v>2022110162</v>
      </c>
      <c r="B163" s="4" t="s">
        <v>692</v>
      </c>
      <c r="C163" s="4" t="s">
        <v>693</v>
      </c>
      <c r="D163" s="5">
        <v>172111</v>
      </c>
      <c r="E163" s="4" t="s">
        <v>694</v>
      </c>
      <c r="F163" s="4" t="s">
        <v>695</v>
      </c>
      <c r="G163" s="4" t="s">
        <v>17</v>
      </c>
      <c r="H163" s="4"/>
      <c r="I163" s="4"/>
      <c r="J163" s="4"/>
      <c r="K163" s="4"/>
      <c r="L163" s="4"/>
      <c r="M163" s="4" t="s">
        <v>501</v>
      </c>
    </row>
    <row r="164" spans="1:13">
      <c r="A164" s="4">
        <v>2022110156</v>
      </c>
      <c r="B164" s="4" t="s">
        <v>696</v>
      </c>
      <c r="C164" s="4" t="s">
        <v>697</v>
      </c>
      <c r="D164" s="5">
        <v>823800</v>
      </c>
      <c r="E164" s="4" t="s">
        <v>698</v>
      </c>
      <c r="F164" s="4" t="s">
        <v>699</v>
      </c>
      <c r="G164" s="4" t="s">
        <v>17</v>
      </c>
      <c r="H164" s="4"/>
      <c r="I164" s="4" t="s">
        <v>522</v>
      </c>
      <c r="J164" s="4"/>
      <c r="K164" s="4" t="s">
        <v>700</v>
      </c>
      <c r="L164" s="4"/>
      <c r="M164" s="4" t="s">
        <v>501</v>
      </c>
    </row>
    <row r="165" spans="1:13">
      <c r="A165" s="4">
        <v>2022110155</v>
      </c>
      <c r="B165" s="4" t="s">
        <v>701</v>
      </c>
      <c r="C165" s="4" t="s">
        <v>702</v>
      </c>
      <c r="D165" s="5">
        <v>81700</v>
      </c>
      <c r="E165" s="4" t="s">
        <v>703</v>
      </c>
      <c r="F165" s="4" t="s">
        <v>378</v>
      </c>
      <c r="G165" s="4" t="s">
        <v>27</v>
      </c>
      <c r="H165" s="4"/>
      <c r="I165" s="4"/>
      <c r="J165" s="4"/>
      <c r="K165" s="4"/>
      <c r="L165" s="4"/>
      <c r="M165" s="4" t="s">
        <v>501</v>
      </c>
    </row>
    <row r="166" spans="1:13">
      <c r="A166" s="4">
        <v>2022110145</v>
      </c>
      <c r="B166" s="4" t="s">
        <v>704</v>
      </c>
      <c r="C166" s="4" t="s">
        <v>705</v>
      </c>
      <c r="D166" s="5">
        <v>1000000</v>
      </c>
      <c r="E166" s="4" t="s">
        <v>706</v>
      </c>
      <c r="F166" s="4" t="s">
        <v>707</v>
      </c>
      <c r="G166" s="4" t="s">
        <v>45</v>
      </c>
      <c r="H166" s="4"/>
      <c r="I166" s="4"/>
      <c r="J166" s="4"/>
      <c r="K166" s="4"/>
      <c r="L166" s="4"/>
      <c r="M166" s="4" t="s">
        <v>501</v>
      </c>
    </row>
    <row r="167" spans="1:13">
      <c r="A167" s="4">
        <v>2022110123</v>
      </c>
      <c r="B167" s="4" t="s">
        <v>708</v>
      </c>
      <c r="C167" s="4" t="s">
        <v>709</v>
      </c>
      <c r="D167" s="5">
        <v>1000000</v>
      </c>
      <c r="E167" s="4" t="s">
        <v>710</v>
      </c>
      <c r="F167" s="4" t="s">
        <v>420</v>
      </c>
      <c r="G167" s="4" t="s">
        <v>45</v>
      </c>
      <c r="H167" s="4"/>
      <c r="I167" s="4" t="s">
        <v>522</v>
      </c>
      <c r="J167" s="4"/>
      <c r="K167" s="4"/>
      <c r="L167" s="4"/>
      <c r="M167" s="4" t="s">
        <v>501</v>
      </c>
    </row>
    <row r="168" spans="1:13">
      <c r="A168" s="4">
        <v>2022110116</v>
      </c>
      <c r="B168" s="4" t="s">
        <v>711</v>
      </c>
      <c r="C168" s="4" t="s">
        <v>712</v>
      </c>
      <c r="D168" s="5">
        <v>500000</v>
      </c>
      <c r="E168" s="4" t="s">
        <v>713</v>
      </c>
      <c r="F168" s="4" t="s">
        <v>470</v>
      </c>
      <c r="G168" s="4" t="s">
        <v>27</v>
      </c>
      <c r="H168" s="4"/>
      <c r="I168" s="4" t="s">
        <v>522</v>
      </c>
      <c r="J168" s="4"/>
      <c r="K168" s="4" t="s">
        <v>714</v>
      </c>
      <c r="L168" s="4"/>
      <c r="M168" s="4" t="s">
        <v>501</v>
      </c>
    </row>
    <row r="169" spans="1:13">
      <c r="A169" s="4">
        <v>2022110113</v>
      </c>
      <c r="B169" s="4" t="s">
        <v>715</v>
      </c>
      <c r="C169" s="4" t="s">
        <v>716</v>
      </c>
      <c r="D169" s="5">
        <v>1000000</v>
      </c>
      <c r="E169" s="4" t="s">
        <v>717</v>
      </c>
      <c r="F169" s="4" t="s">
        <v>718</v>
      </c>
      <c r="G169" s="4" t="s">
        <v>45</v>
      </c>
      <c r="H169" s="4"/>
      <c r="I169" s="4" t="s">
        <v>520</v>
      </c>
      <c r="J169" s="4"/>
      <c r="K169" s="4" t="s">
        <v>719</v>
      </c>
      <c r="L169" s="4"/>
      <c r="M169" s="4" t="s">
        <v>501</v>
      </c>
    </row>
    <row r="170" spans="1:13">
      <c r="A170" s="4">
        <v>2022110104</v>
      </c>
      <c r="B170" s="4" t="s">
        <v>720</v>
      </c>
      <c r="C170" s="4" t="s">
        <v>721</v>
      </c>
      <c r="D170" s="5">
        <v>1000000</v>
      </c>
      <c r="E170" s="4" t="s">
        <v>722</v>
      </c>
      <c r="F170" s="4" t="s">
        <v>44</v>
      </c>
      <c r="G170" s="4" t="s">
        <v>17</v>
      </c>
      <c r="H170" s="4"/>
      <c r="I170" s="4" t="s">
        <v>522</v>
      </c>
      <c r="J170" s="4"/>
      <c r="K170" s="4" t="s">
        <v>723</v>
      </c>
      <c r="L170" s="4"/>
      <c r="M170" s="4" t="s">
        <v>501</v>
      </c>
    </row>
    <row r="171" spans="1:13">
      <c r="A171" s="4">
        <v>2022110100</v>
      </c>
      <c r="B171" s="4" t="s">
        <v>724</v>
      </c>
      <c r="C171" s="4" t="s">
        <v>725</v>
      </c>
      <c r="D171" s="5">
        <v>1000000</v>
      </c>
      <c r="E171" s="4" t="s">
        <v>726</v>
      </c>
      <c r="F171" s="4" t="s">
        <v>623</v>
      </c>
      <c r="G171" s="4" t="s">
        <v>17</v>
      </c>
      <c r="H171" s="4"/>
      <c r="I171" s="4" t="s">
        <v>522</v>
      </c>
      <c r="J171" s="4"/>
      <c r="K171" s="4" t="s">
        <v>727</v>
      </c>
      <c r="L171" s="4"/>
      <c r="M171" s="4" t="s">
        <v>501</v>
      </c>
    </row>
    <row r="172" spans="1:13">
      <c r="A172" s="4">
        <v>2022110093</v>
      </c>
      <c r="B172" s="4" t="s">
        <v>728</v>
      </c>
      <c r="C172" s="4" t="s">
        <v>729</v>
      </c>
      <c r="D172" s="5">
        <v>16000</v>
      </c>
      <c r="E172" s="4" t="s">
        <v>730</v>
      </c>
      <c r="F172" s="4" t="s">
        <v>494</v>
      </c>
      <c r="G172" s="4" t="s">
        <v>45</v>
      </c>
      <c r="H172" s="4"/>
      <c r="I172" s="4"/>
      <c r="J172" s="4"/>
      <c r="K172" s="4"/>
      <c r="L172" s="4"/>
      <c r="M172" s="4" t="s">
        <v>501</v>
      </c>
    </row>
    <row r="173" spans="1:13">
      <c r="A173" s="4">
        <v>2022110088</v>
      </c>
      <c r="B173" s="4" t="s">
        <v>731</v>
      </c>
      <c r="C173" s="4" t="s">
        <v>732</v>
      </c>
      <c r="D173" s="5">
        <v>100000</v>
      </c>
      <c r="E173" s="4" t="s">
        <v>733</v>
      </c>
      <c r="F173" s="4" t="s">
        <v>734</v>
      </c>
      <c r="G173" s="4" t="s">
        <v>17</v>
      </c>
      <c r="H173" s="4"/>
      <c r="I173" s="4"/>
      <c r="J173" s="4"/>
      <c r="K173" s="4"/>
      <c r="L173" s="4"/>
      <c r="M173" s="4" t="s">
        <v>501</v>
      </c>
    </row>
    <row r="174" spans="1:13">
      <c r="A174" s="4">
        <v>2022110079</v>
      </c>
      <c r="B174" s="4" t="s">
        <v>735</v>
      </c>
      <c r="C174" s="4" t="s">
        <v>736</v>
      </c>
      <c r="D174" s="5">
        <v>959400</v>
      </c>
      <c r="E174" s="4" t="s">
        <v>737</v>
      </c>
      <c r="F174" s="4" t="s">
        <v>114</v>
      </c>
      <c r="G174" s="4" t="s">
        <v>45</v>
      </c>
      <c r="H174" s="4"/>
      <c r="I174" s="4" t="s">
        <v>540</v>
      </c>
      <c r="J174" s="4"/>
      <c r="K174" s="4" t="s">
        <v>738</v>
      </c>
      <c r="L174" s="4"/>
      <c r="M174" s="4" t="s">
        <v>501</v>
      </c>
    </row>
    <row r="175" spans="1:13">
      <c r="A175" s="4">
        <v>2022110073</v>
      </c>
      <c r="B175" s="4" t="s">
        <v>739</v>
      </c>
      <c r="C175" s="4" t="s">
        <v>740</v>
      </c>
      <c r="D175" s="5">
        <v>80000</v>
      </c>
      <c r="E175" s="4" t="s">
        <v>741</v>
      </c>
      <c r="F175" s="4" t="s">
        <v>335</v>
      </c>
      <c r="G175" s="4" t="s">
        <v>27</v>
      </c>
      <c r="H175" s="4"/>
      <c r="I175" s="4"/>
      <c r="J175" s="4"/>
      <c r="K175" s="4"/>
      <c r="L175" s="4"/>
      <c r="M175" s="4" t="s">
        <v>501</v>
      </c>
    </row>
    <row r="176" spans="1:13">
      <c r="A176" s="4">
        <v>2022110059</v>
      </c>
      <c r="B176" s="4" t="s">
        <v>742</v>
      </c>
      <c r="C176" s="4" t="s">
        <v>743</v>
      </c>
      <c r="D176" s="5">
        <v>432000</v>
      </c>
      <c r="E176" s="4" t="s">
        <v>744</v>
      </c>
      <c r="F176" s="4" t="s">
        <v>745</v>
      </c>
      <c r="G176" s="4" t="s">
        <v>45</v>
      </c>
      <c r="H176" s="4"/>
      <c r="I176" s="4"/>
      <c r="J176" s="4"/>
      <c r="K176" s="4"/>
      <c r="L176" s="4"/>
      <c r="M176" s="4" t="s">
        <v>501</v>
      </c>
    </row>
    <row r="177" spans="1:13">
      <c r="A177" s="4">
        <v>2022110029</v>
      </c>
      <c r="B177" s="4" t="s">
        <v>746</v>
      </c>
      <c r="C177" s="4" t="s">
        <v>747</v>
      </c>
      <c r="D177" s="5">
        <v>1000000</v>
      </c>
      <c r="E177" s="4" t="s">
        <v>748</v>
      </c>
      <c r="F177" s="4" t="s">
        <v>749</v>
      </c>
      <c r="G177" s="4" t="s">
        <v>45</v>
      </c>
      <c r="H177" s="4"/>
      <c r="I177" s="4" t="s">
        <v>540</v>
      </c>
      <c r="J177" s="4"/>
      <c r="K177" s="4" t="s">
        <v>750</v>
      </c>
      <c r="L177" s="4"/>
      <c r="M177" s="4" t="s">
        <v>501</v>
      </c>
    </row>
    <row r="178" spans="1:13">
      <c r="A178" s="4">
        <v>2022110007</v>
      </c>
      <c r="B178" s="4" t="s">
        <v>751</v>
      </c>
      <c r="C178" s="4" t="s">
        <v>752</v>
      </c>
      <c r="D178" s="5">
        <v>61600</v>
      </c>
      <c r="E178" s="4" t="s">
        <v>753</v>
      </c>
      <c r="F178" s="4" t="s">
        <v>754</v>
      </c>
      <c r="G178" s="4" t="s">
        <v>45</v>
      </c>
      <c r="H178" s="4"/>
      <c r="I178" s="4" t="s">
        <v>540</v>
      </c>
      <c r="J178" s="4"/>
      <c r="K178" s="4"/>
      <c r="L178" s="4"/>
      <c r="M178" s="4" t="s">
        <v>501</v>
      </c>
    </row>
    <row r="179" spans="1:13">
      <c r="A179" s="21">
        <v>2022110382</v>
      </c>
      <c r="B179" s="6" t="s">
        <v>755</v>
      </c>
      <c r="C179" s="6" t="s">
        <v>756</v>
      </c>
      <c r="D179" s="20">
        <v>916780</v>
      </c>
      <c r="E179" s="6" t="s">
        <v>757</v>
      </c>
      <c r="F179" s="6" t="s">
        <v>758</v>
      </c>
      <c r="G179" s="6" t="s">
        <v>27</v>
      </c>
      <c r="K179" s="21" t="s">
        <v>759</v>
      </c>
      <c r="M179" s="4" t="s">
        <v>760</v>
      </c>
    </row>
    <row r="180" spans="1:13">
      <c r="A180" s="21">
        <v>2022110221</v>
      </c>
      <c r="B180" s="6" t="s">
        <v>761</v>
      </c>
      <c r="C180" s="6" t="s">
        <v>762</v>
      </c>
      <c r="D180" s="20">
        <v>997926</v>
      </c>
      <c r="E180" s="6" t="s">
        <v>763</v>
      </c>
      <c r="F180" s="6" t="s">
        <v>182</v>
      </c>
      <c r="G180" s="6" t="s">
        <v>17</v>
      </c>
      <c r="K180" s="21" t="s">
        <v>764</v>
      </c>
      <c r="M180" s="4" t="s">
        <v>760</v>
      </c>
    </row>
    <row r="181" spans="1:13">
      <c r="A181" s="21">
        <v>2022110278</v>
      </c>
      <c r="B181" s="6" t="s">
        <v>765</v>
      </c>
      <c r="C181" s="6" t="s">
        <v>766</v>
      </c>
      <c r="D181" s="20">
        <v>1000000</v>
      </c>
      <c r="E181" s="6" t="s">
        <v>767</v>
      </c>
      <c r="F181" s="6" t="s">
        <v>254</v>
      </c>
      <c r="G181" s="6" t="s">
        <v>17</v>
      </c>
      <c r="K181" s="22" t="s">
        <v>768</v>
      </c>
      <c r="M181" s="4" t="s">
        <v>769</v>
      </c>
    </row>
    <row r="182" spans="1:13">
      <c r="A182" s="21">
        <v>2022110201</v>
      </c>
      <c r="B182" s="6" t="s">
        <v>770</v>
      </c>
      <c r="C182" s="6" t="s">
        <v>771</v>
      </c>
      <c r="D182" s="20">
        <v>246232</v>
      </c>
      <c r="E182" s="6" t="s">
        <v>772</v>
      </c>
      <c r="F182" s="6" t="s">
        <v>773</v>
      </c>
      <c r="G182" s="6" t="s">
        <v>17</v>
      </c>
      <c r="K182" s="21" t="s">
        <v>774</v>
      </c>
      <c r="M182" s="4" t="s">
        <v>760</v>
      </c>
    </row>
    <row r="183" spans="1:13">
      <c r="A183" s="4">
        <v>2022110046</v>
      </c>
      <c r="B183" s="4" t="s">
        <v>775</v>
      </c>
      <c r="C183" s="4" t="s">
        <v>776</v>
      </c>
      <c r="D183" s="5">
        <v>51200</v>
      </c>
      <c r="E183" s="4" t="s">
        <v>777</v>
      </c>
      <c r="F183" s="4" t="s">
        <v>778</v>
      </c>
      <c r="G183" s="4" t="s">
        <v>45</v>
      </c>
      <c r="K183" s="8" t="s">
        <v>779</v>
      </c>
      <c r="M183" s="4" t="s">
        <v>780</v>
      </c>
    </row>
    <row r="184" spans="1:13">
      <c r="A184" s="4">
        <v>2022110224</v>
      </c>
      <c r="B184" s="4" t="s">
        <v>59</v>
      </c>
      <c r="C184" s="4" t="s">
        <v>60</v>
      </c>
      <c r="D184" s="5">
        <v>48000</v>
      </c>
      <c r="E184" s="4" t="s">
        <v>61</v>
      </c>
      <c r="F184" s="4" t="s">
        <v>62</v>
      </c>
      <c r="G184" s="4" t="s">
        <v>17</v>
      </c>
      <c r="H184" s="4" t="s">
        <v>28</v>
      </c>
      <c r="I184" s="4" t="s">
        <v>36</v>
      </c>
      <c r="J184" s="4" t="s">
        <v>63</v>
      </c>
      <c r="K184" s="4" t="s">
        <v>64</v>
      </c>
      <c r="L184" s="4" t="s">
        <v>65</v>
      </c>
      <c r="M184" s="4" t="s">
        <v>58</v>
      </c>
    </row>
    <row r="185" spans="1:13">
      <c r="A185" s="23" t="s">
        <v>781</v>
      </c>
      <c r="B185" s="24" t="s">
        <v>582</v>
      </c>
      <c r="C185" s="24" t="s">
        <v>583</v>
      </c>
      <c r="D185" s="25">
        <v>1000000</v>
      </c>
      <c r="E185" s="24" t="s">
        <v>584</v>
      </c>
      <c r="F185" s="24" t="s">
        <v>498</v>
      </c>
      <c r="G185" s="26" t="s">
        <v>27</v>
      </c>
      <c r="H185" s="24"/>
      <c r="I185" s="24"/>
      <c r="J185" s="24"/>
      <c r="K185" s="24" t="s">
        <v>782</v>
      </c>
      <c r="L185" s="24"/>
      <c r="M185" s="4" t="s">
        <v>783</v>
      </c>
    </row>
    <row r="186" spans="1:13">
      <c r="A186" s="23">
        <v>2022110382</v>
      </c>
      <c r="B186" s="24" t="s">
        <v>755</v>
      </c>
      <c r="C186" s="24" t="s">
        <v>756</v>
      </c>
      <c r="D186" s="25">
        <v>916780</v>
      </c>
      <c r="E186" s="24" t="s">
        <v>757</v>
      </c>
      <c r="F186" s="24" t="s">
        <v>758</v>
      </c>
      <c r="G186" s="24" t="s">
        <v>27</v>
      </c>
      <c r="H186" s="24"/>
      <c r="I186" s="24"/>
      <c r="J186" s="24"/>
      <c r="K186" s="24" t="s">
        <v>784</v>
      </c>
      <c r="L186" s="24"/>
      <c r="M186" s="4" t="s">
        <v>783</v>
      </c>
    </row>
    <row r="187" spans="1:13">
      <c r="A187" s="23">
        <v>2022110379</v>
      </c>
      <c r="B187" s="24" t="s">
        <v>586</v>
      </c>
      <c r="C187" s="24" t="s">
        <v>587</v>
      </c>
      <c r="D187" s="25">
        <v>75339.66</v>
      </c>
      <c r="E187" s="24" t="s">
        <v>588</v>
      </c>
      <c r="F187" s="24" t="s">
        <v>589</v>
      </c>
      <c r="G187" s="24" t="s">
        <v>17</v>
      </c>
      <c r="H187" s="24"/>
      <c r="I187" s="24"/>
      <c r="J187" s="24"/>
      <c r="K187" s="24" t="s">
        <v>785</v>
      </c>
      <c r="L187" s="24" t="s">
        <v>65</v>
      </c>
      <c r="M187" s="4" t="s">
        <v>783</v>
      </c>
    </row>
    <row r="188" spans="1:13">
      <c r="A188" s="23">
        <v>2022110384</v>
      </c>
      <c r="B188" s="24" t="s">
        <v>591</v>
      </c>
      <c r="C188" s="24" t="s">
        <v>786</v>
      </c>
      <c r="D188" s="25">
        <v>48000</v>
      </c>
      <c r="E188" s="24" t="s">
        <v>593</v>
      </c>
      <c r="F188" s="24" t="s">
        <v>498</v>
      </c>
      <c r="G188" s="24" t="s">
        <v>17</v>
      </c>
      <c r="H188" s="24"/>
      <c r="I188" s="24"/>
      <c r="J188" s="24"/>
      <c r="K188" s="24" t="s">
        <v>787</v>
      </c>
      <c r="L188" s="24" t="s">
        <v>65</v>
      </c>
      <c r="M188" s="4" t="s">
        <v>783</v>
      </c>
    </row>
    <row r="189" spans="1:13">
      <c r="A189" s="23">
        <v>2022110376</v>
      </c>
      <c r="B189" s="24" t="s">
        <v>788</v>
      </c>
      <c r="C189" s="24" t="s">
        <v>789</v>
      </c>
      <c r="D189" s="25">
        <v>49154.68</v>
      </c>
      <c r="E189" s="24" t="s">
        <v>790</v>
      </c>
      <c r="F189" s="24" t="s">
        <v>580</v>
      </c>
      <c r="G189" s="24" t="s">
        <v>17</v>
      </c>
      <c r="H189" s="24"/>
      <c r="I189" s="24"/>
      <c r="J189" s="24" t="s">
        <v>791</v>
      </c>
      <c r="K189" s="24" t="s">
        <v>792</v>
      </c>
      <c r="L189" s="24" t="s">
        <v>65</v>
      </c>
      <c r="M189" s="4" t="s">
        <v>783</v>
      </c>
    </row>
    <row r="190" spans="1:13">
      <c r="A190" s="23">
        <v>2022110369</v>
      </c>
      <c r="B190" s="24" t="s">
        <v>407</v>
      </c>
      <c r="C190" s="24" t="s">
        <v>408</v>
      </c>
      <c r="D190" s="25">
        <v>992989.88</v>
      </c>
      <c r="E190" s="24" t="s">
        <v>409</v>
      </c>
      <c r="F190" s="24" t="s">
        <v>145</v>
      </c>
      <c r="G190" s="24" t="s">
        <v>45</v>
      </c>
      <c r="H190" s="24"/>
      <c r="I190" s="24"/>
      <c r="J190" s="24"/>
      <c r="K190" s="24" t="s">
        <v>785</v>
      </c>
      <c r="L190" s="24" t="s">
        <v>65</v>
      </c>
      <c r="M190" s="4" t="s">
        <v>783</v>
      </c>
    </row>
    <row r="191" spans="1:13">
      <c r="A191" s="23">
        <v>2022110262</v>
      </c>
      <c r="B191" s="24" t="s">
        <v>793</v>
      </c>
      <c r="C191" s="24" t="s">
        <v>794</v>
      </c>
      <c r="D191" s="25">
        <v>501326</v>
      </c>
      <c r="E191" s="24" t="s">
        <v>795</v>
      </c>
      <c r="F191" s="24" t="s">
        <v>796</v>
      </c>
      <c r="G191" s="24" t="s">
        <v>115</v>
      </c>
      <c r="H191" s="24"/>
      <c r="I191" s="24"/>
      <c r="J191" s="24"/>
      <c r="K191" s="24" t="s">
        <v>797</v>
      </c>
      <c r="L191" s="24"/>
      <c r="M191" s="4" t="s">
        <v>783</v>
      </c>
    </row>
    <row r="192" spans="1:13">
      <c r="A192" s="23">
        <v>2022110255</v>
      </c>
      <c r="B192" s="24" t="s">
        <v>798</v>
      </c>
      <c r="C192" s="24" t="s">
        <v>799</v>
      </c>
      <c r="D192" s="25">
        <v>1000000</v>
      </c>
      <c r="E192" s="24" t="s">
        <v>800</v>
      </c>
      <c r="F192" s="24" t="s">
        <v>801</v>
      </c>
      <c r="G192" s="24" t="s">
        <v>27</v>
      </c>
      <c r="H192" s="24"/>
      <c r="I192" s="24"/>
      <c r="J192" s="24" t="s">
        <v>802</v>
      </c>
      <c r="K192" s="24" t="s">
        <v>803</v>
      </c>
      <c r="L192" s="24" t="s">
        <v>65</v>
      </c>
      <c r="M192" s="4" t="s">
        <v>783</v>
      </c>
    </row>
    <row r="193" spans="1:13">
      <c r="A193" s="23">
        <v>2022110247</v>
      </c>
      <c r="B193" s="24" t="s">
        <v>804</v>
      </c>
      <c r="C193" s="24" t="s">
        <v>805</v>
      </c>
      <c r="D193" s="25">
        <v>99985</v>
      </c>
      <c r="E193" s="24" t="s">
        <v>806</v>
      </c>
      <c r="F193" s="24" t="s">
        <v>807</v>
      </c>
      <c r="G193" s="24" t="s">
        <v>17</v>
      </c>
      <c r="H193" s="24"/>
      <c r="I193" s="24"/>
      <c r="J193" s="24" t="s">
        <v>808</v>
      </c>
      <c r="K193" s="24" t="s">
        <v>809</v>
      </c>
      <c r="L193" s="24"/>
      <c r="M193" s="4" t="s">
        <v>783</v>
      </c>
    </row>
    <row r="194" spans="1:13">
      <c r="A194" s="23">
        <v>2022110190</v>
      </c>
      <c r="B194" s="24" t="s">
        <v>810</v>
      </c>
      <c r="C194" s="24" t="s">
        <v>811</v>
      </c>
      <c r="D194" s="25">
        <v>1000000</v>
      </c>
      <c r="E194" s="24" t="s">
        <v>812</v>
      </c>
      <c r="F194" s="24" t="s">
        <v>813</v>
      </c>
      <c r="G194" s="24" t="s">
        <v>115</v>
      </c>
      <c r="H194" s="24"/>
      <c r="I194" s="24"/>
      <c r="J194" s="24" t="s">
        <v>814</v>
      </c>
      <c r="K194" s="24" t="s">
        <v>815</v>
      </c>
      <c r="L194" s="24"/>
      <c r="M194" s="4" t="s">
        <v>783</v>
      </c>
    </row>
    <row r="195" spans="1:13">
      <c r="A195" s="23">
        <v>2022110158</v>
      </c>
      <c r="B195" s="24" t="s">
        <v>816</v>
      </c>
      <c r="C195" s="24" t="s">
        <v>817</v>
      </c>
      <c r="D195" s="25">
        <v>241600</v>
      </c>
      <c r="E195" s="24" t="s">
        <v>818</v>
      </c>
      <c r="F195" s="24" t="s">
        <v>107</v>
      </c>
      <c r="G195" s="24" t="s">
        <v>17</v>
      </c>
      <c r="H195" s="24"/>
      <c r="I195" s="24"/>
      <c r="J195" s="24"/>
      <c r="K195" s="24" t="s">
        <v>819</v>
      </c>
      <c r="L195" s="24" t="s">
        <v>65</v>
      </c>
      <c r="M195" s="4" t="s">
        <v>783</v>
      </c>
    </row>
    <row r="196" spans="1:13">
      <c r="A196" s="23">
        <v>2022110144</v>
      </c>
      <c r="B196" s="24" t="s">
        <v>820</v>
      </c>
      <c r="C196" s="24" t="s">
        <v>821</v>
      </c>
      <c r="D196" s="25">
        <v>1000000</v>
      </c>
      <c r="E196" s="24" t="s">
        <v>822</v>
      </c>
      <c r="F196" s="24" t="s">
        <v>130</v>
      </c>
      <c r="G196" s="24" t="s">
        <v>115</v>
      </c>
      <c r="H196" s="24"/>
      <c r="I196" s="24"/>
      <c r="J196" s="24"/>
      <c r="K196" s="24" t="s">
        <v>823</v>
      </c>
      <c r="L196" s="24" t="s">
        <v>65</v>
      </c>
      <c r="M196" s="4" t="s">
        <v>783</v>
      </c>
    </row>
    <row r="197" spans="1:13">
      <c r="A197" s="23">
        <v>2022110137</v>
      </c>
      <c r="B197" s="24" t="s">
        <v>824</v>
      </c>
      <c r="C197" s="24" t="s">
        <v>825</v>
      </c>
      <c r="D197" s="25">
        <v>99168</v>
      </c>
      <c r="E197" s="24" t="s">
        <v>826</v>
      </c>
      <c r="F197" s="24" t="s">
        <v>34</v>
      </c>
      <c r="G197" s="24" t="s">
        <v>17</v>
      </c>
      <c r="H197" s="24"/>
      <c r="I197" s="24"/>
      <c r="J197" s="24"/>
      <c r="K197" s="24" t="s">
        <v>827</v>
      </c>
      <c r="L197" s="24" t="s">
        <v>65</v>
      </c>
      <c r="M197" s="4" t="s">
        <v>783</v>
      </c>
    </row>
    <row r="198" spans="1:13">
      <c r="A198" s="23">
        <v>2022110052</v>
      </c>
      <c r="B198" s="24" t="s">
        <v>828</v>
      </c>
      <c r="C198" s="24" t="s">
        <v>829</v>
      </c>
      <c r="D198" s="25">
        <v>79994</v>
      </c>
      <c r="E198" s="24" t="s">
        <v>830</v>
      </c>
      <c r="F198" s="24" t="s">
        <v>209</v>
      </c>
      <c r="G198" s="24" t="s">
        <v>45</v>
      </c>
      <c r="H198" s="24"/>
      <c r="I198" s="24"/>
      <c r="J198" s="24"/>
      <c r="K198" s="24" t="s">
        <v>831</v>
      </c>
      <c r="L198" s="24" t="s">
        <v>65</v>
      </c>
      <c r="M198" s="4" t="s">
        <v>783</v>
      </c>
    </row>
    <row r="199" spans="1:13">
      <c r="A199" s="23">
        <v>2022110012</v>
      </c>
      <c r="B199" s="24" t="s">
        <v>595</v>
      </c>
      <c r="C199" s="24" t="s">
        <v>596</v>
      </c>
      <c r="D199" s="25">
        <v>91375</v>
      </c>
      <c r="E199" s="24" t="s">
        <v>597</v>
      </c>
      <c r="F199" s="24" t="s">
        <v>598</v>
      </c>
      <c r="G199" s="24" t="s">
        <v>17</v>
      </c>
      <c r="H199" s="24"/>
      <c r="I199" s="24"/>
      <c r="J199" s="24"/>
      <c r="K199" s="24" t="s">
        <v>832</v>
      </c>
      <c r="L199" s="24" t="s">
        <v>65</v>
      </c>
      <c r="M199" s="4" t="s">
        <v>783</v>
      </c>
    </row>
    <row r="200" spans="1:13">
      <c r="A200">
        <v>2022110151</v>
      </c>
      <c r="B200" t="s">
        <v>833</v>
      </c>
      <c r="C200" t="s">
        <v>834</v>
      </c>
      <c r="D200" s="27">
        <v>144000</v>
      </c>
      <c r="E200" t="s">
        <v>835</v>
      </c>
      <c r="F200" t="s">
        <v>690</v>
      </c>
      <c r="G200" t="s">
        <v>17</v>
      </c>
      <c r="H200" t="s">
        <v>520</v>
      </c>
      <c r="I200" t="s">
        <v>540</v>
      </c>
      <c r="J200" t="s">
        <v>836</v>
      </c>
      <c r="K200" t="s">
        <v>837</v>
      </c>
      <c r="L200" t="s">
        <v>65</v>
      </c>
      <c r="M200" s="4" t="s">
        <v>838</v>
      </c>
    </row>
    <row r="201" spans="1:13">
      <c r="A201">
        <v>2022110310</v>
      </c>
      <c r="B201" t="s">
        <v>239</v>
      </c>
      <c r="C201" t="s">
        <v>240</v>
      </c>
      <c r="D201" s="27">
        <v>632000</v>
      </c>
      <c r="E201" t="s">
        <v>241</v>
      </c>
      <c r="F201" t="s">
        <v>242</v>
      </c>
      <c r="G201" t="s">
        <v>54</v>
      </c>
      <c r="H201" t="s">
        <v>520</v>
      </c>
      <c r="I201" t="s">
        <v>540</v>
      </c>
      <c r="J201" t="s">
        <v>839</v>
      </c>
      <c r="K201" t="s">
        <v>840</v>
      </c>
      <c r="L201" t="s">
        <v>65</v>
      </c>
      <c r="M201" s="4" t="s">
        <v>838</v>
      </c>
    </row>
    <row r="202" spans="1:13">
      <c r="A202">
        <v>2022110196</v>
      </c>
      <c r="B202" t="s">
        <v>288</v>
      </c>
      <c r="C202" t="s">
        <v>289</v>
      </c>
      <c r="D202" s="27">
        <v>68000</v>
      </c>
      <c r="E202" t="s">
        <v>290</v>
      </c>
      <c r="F202" t="s">
        <v>291</v>
      </c>
      <c r="G202" t="s">
        <v>54</v>
      </c>
      <c r="H202" t="s">
        <v>520</v>
      </c>
      <c r="I202" t="s">
        <v>540</v>
      </c>
      <c r="J202" t="s">
        <v>836</v>
      </c>
      <c r="K202" t="s">
        <v>841</v>
      </c>
      <c r="L202" t="s">
        <v>65</v>
      </c>
      <c r="M202" s="4" t="s">
        <v>838</v>
      </c>
    </row>
    <row r="203" spans="1:13">
      <c r="A203">
        <v>2022110376</v>
      </c>
      <c r="B203" t="s">
        <v>788</v>
      </c>
      <c r="C203" t="s">
        <v>789</v>
      </c>
      <c r="D203" s="27">
        <v>49154.68</v>
      </c>
      <c r="E203" t="s">
        <v>790</v>
      </c>
      <c r="F203" t="s">
        <v>580</v>
      </c>
      <c r="G203" t="s">
        <v>17</v>
      </c>
      <c r="H203" t="s">
        <v>520</v>
      </c>
      <c r="I203" t="s">
        <v>540</v>
      </c>
      <c r="J203" t="s">
        <v>836</v>
      </c>
      <c r="K203" t="s">
        <v>842</v>
      </c>
      <c r="L203" t="s">
        <v>65</v>
      </c>
      <c r="M203" s="4" t="s">
        <v>838</v>
      </c>
    </row>
    <row r="204" spans="1:13">
      <c r="A204">
        <v>2022110342</v>
      </c>
      <c r="B204" t="s">
        <v>843</v>
      </c>
      <c r="C204" t="s">
        <v>844</v>
      </c>
      <c r="D204" s="27">
        <v>1000000</v>
      </c>
      <c r="E204" t="s">
        <v>845</v>
      </c>
      <c r="F204" t="s">
        <v>49</v>
      </c>
      <c r="G204" t="s">
        <v>27</v>
      </c>
      <c r="K204" t="s">
        <v>846</v>
      </c>
      <c r="M204" s="4" t="s">
        <v>838</v>
      </c>
    </row>
    <row r="205" spans="1:13">
      <c r="A205">
        <v>2022110338</v>
      </c>
      <c r="B205" t="s">
        <v>847</v>
      </c>
      <c r="C205" t="s">
        <v>848</v>
      </c>
      <c r="D205" s="27">
        <v>1000000</v>
      </c>
      <c r="E205" t="s">
        <v>849</v>
      </c>
      <c r="F205" t="s">
        <v>850</v>
      </c>
      <c r="G205" t="s">
        <v>115</v>
      </c>
      <c r="H205" t="s">
        <v>520</v>
      </c>
      <c r="I205" t="s">
        <v>540</v>
      </c>
      <c r="J205" t="s">
        <v>836</v>
      </c>
      <c r="K205" t="s">
        <v>851</v>
      </c>
      <c r="L205" t="s">
        <v>65</v>
      </c>
      <c r="M205" s="4" t="s">
        <v>838</v>
      </c>
    </row>
    <row r="206" spans="1:13">
      <c r="A206">
        <v>2022110303</v>
      </c>
      <c r="B206" t="s">
        <v>511</v>
      </c>
      <c r="C206" t="s">
        <v>512</v>
      </c>
      <c r="D206" s="27">
        <v>4854</v>
      </c>
      <c r="E206" t="s">
        <v>513</v>
      </c>
      <c r="F206" t="s">
        <v>514</v>
      </c>
      <c r="G206" t="s">
        <v>17</v>
      </c>
      <c r="K206" t="s">
        <v>852</v>
      </c>
      <c r="M206" s="4" t="s">
        <v>838</v>
      </c>
    </row>
    <row r="207" spans="1:13">
      <c r="A207">
        <v>2022110236</v>
      </c>
      <c r="B207" t="s">
        <v>516</v>
      </c>
      <c r="C207" t="s">
        <v>517</v>
      </c>
      <c r="D207" s="27">
        <v>100000</v>
      </c>
      <c r="E207" t="s">
        <v>518</v>
      </c>
      <c r="F207" t="s">
        <v>519</v>
      </c>
      <c r="G207" t="s">
        <v>17</v>
      </c>
      <c r="I207" t="s">
        <v>540</v>
      </c>
      <c r="J207" t="s">
        <v>839</v>
      </c>
      <c r="K207" t="s">
        <v>853</v>
      </c>
      <c r="M207" s="4" t="s">
        <v>838</v>
      </c>
    </row>
    <row r="208" spans="1:13">
      <c r="A208">
        <v>2022110234</v>
      </c>
      <c r="B208" t="s">
        <v>854</v>
      </c>
      <c r="C208" t="s">
        <v>855</v>
      </c>
      <c r="D208" s="27">
        <v>849275</v>
      </c>
      <c r="E208" t="s">
        <v>856</v>
      </c>
      <c r="F208" t="s">
        <v>857</v>
      </c>
      <c r="G208" t="s">
        <v>17</v>
      </c>
      <c r="H208" t="s">
        <v>520</v>
      </c>
      <c r="I208" t="s">
        <v>540</v>
      </c>
      <c r="J208" t="s">
        <v>836</v>
      </c>
      <c r="K208" t="s">
        <v>858</v>
      </c>
      <c r="L208" t="s">
        <v>65</v>
      </c>
      <c r="M208" s="4" t="s">
        <v>838</v>
      </c>
    </row>
    <row r="209" spans="1:13">
      <c r="A209">
        <v>2022110183</v>
      </c>
      <c r="B209" t="s">
        <v>859</v>
      </c>
      <c r="C209" t="s">
        <v>860</v>
      </c>
      <c r="D209" s="27">
        <v>100000</v>
      </c>
      <c r="E209" t="s">
        <v>861</v>
      </c>
      <c r="F209" t="s">
        <v>862</v>
      </c>
      <c r="G209" t="s">
        <v>115</v>
      </c>
      <c r="H209" t="s">
        <v>520</v>
      </c>
      <c r="I209" t="s">
        <v>540</v>
      </c>
      <c r="J209" t="s">
        <v>836</v>
      </c>
      <c r="K209" t="s">
        <v>863</v>
      </c>
      <c r="L209" t="s">
        <v>65</v>
      </c>
      <c r="M209" s="4" t="s">
        <v>838</v>
      </c>
    </row>
    <row r="210" spans="1:13">
      <c r="A210">
        <v>2022110154</v>
      </c>
      <c r="B210" t="s">
        <v>864</v>
      </c>
      <c r="C210" t="s">
        <v>865</v>
      </c>
      <c r="D210" s="27">
        <v>138120</v>
      </c>
      <c r="E210" t="s">
        <v>866</v>
      </c>
      <c r="F210" t="s">
        <v>78</v>
      </c>
      <c r="G210" t="s">
        <v>17</v>
      </c>
      <c r="I210" t="s">
        <v>540</v>
      </c>
      <c r="J210" t="s">
        <v>836</v>
      </c>
      <c r="K210" t="s">
        <v>867</v>
      </c>
      <c r="M210" s="4" t="s">
        <v>838</v>
      </c>
    </row>
    <row r="211" spans="1:13">
      <c r="A211">
        <v>2022110066</v>
      </c>
      <c r="B211" t="s">
        <v>868</v>
      </c>
      <c r="C211" t="s">
        <v>869</v>
      </c>
      <c r="D211" s="27">
        <v>1000000</v>
      </c>
      <c r="E211" t="s">
        <v>870</v>
      </c>
      <c r="F211" t="s">
        <v>242</v>
      </c>
      <c r="G211" t="s">
        <v>17</v>
      </c>
      <c r="I211" t="s">
        <v>540</v>
      </c>
      <c r="J211" t="s">
        <v>836</v>
      </c>
      <c r="K211" t="s">
        <v>871</v>
      </c>
      <c r="M211" s="4" t="s">
        <v>838</v>
      </c>
    </row>
    <row r="212" spans="1:13">
      <c r="A212">
        <v>2022110040</v>
      </c>
      <c r="B212" t="s">
        <v>872</v>
      </c>
      <c r="C212" t="s">
        <v>873</v>
      </c>
      <c r="D212" s="27">
        <v>100000</v>
      </c>
      <c r="E212" t="s">
        <v>874</v>
      </c>
      <c r="F212" t="s">
        <v>875</v>
      </c>
      <c r="G212" t="s">
        <v>115</v>
      </c>
      <c r="H212" t="s">
        <v>520</v>
      </c>
      <c r="I212" t="s">
        <v>540</v>
      </c>
      <c r="J212" t="s">
        <v>876</v>
      </c>
      <c r="K212" t="s">
        <v>877</v>
      </c>
      <c r="L212" t="s">
        <v>65</v>
      </c>
      <c r="M212" s="4" t="s">
        <v>838</v>
      </c>
    </row>
    <row r="213" spans="1:13">
      <c r="A213">
        <v>2022110068</v>
      </c>
      <c r="B213" t="s">
        <v>878</v>
      </c>
      <c r="C213" t="s">
        <v>879</v>
      </c>
      <c r="D213" s="28">
        <v>500000</v>
      </c>
      <c r="E213" t="s">
        <v>880</v>
      </c>
      <c r="F213" t="s">
        <v>881</v>
      </c>
      <c r="G213" t="s">
        <v>27</v>
      </c>
      <c r="K213" t="s">
        <v>882</v>
      </c>
      <c r="M213" s="4" t="s">
        <v>883</v>
      </c>
    </row>
    <row r="214" spans="1:13">
      <c r="A214" s="29">
        <v>2022110256</v>
      </c>
      <c r="B214" s="29" t="s">
        <v>884</v>
      </c>
      <c r="C214" s="29" t="s">
        <v>885</v>
      </c>
      <c r="D214" s="30">
        <v>57984</v>
      </c>
      <c r="E214" s="29" t="s">
        <v>886</v>
      </c>
      <c r="F214" s="29" t="s">
        <v>887</v>
      </c>
      <c r="G214" s="29" t="s">
        <v>17</v>
      </c>
      <c r="H214" s="29" t="s">
        <v>520</v>
      </c>
      <c r="I214" s="29" t="s">
        <v>36</v>
      </c>
      <c r="J214" s="29" t="s">
        <v>888</v>
      </c>
      <c r="K214" s="29" t="s">
        <v>889</v>
      </c>
      <c r="L214" s="29" t="s">
        <v>65</v>
      </c>
      <c r="M214" s="4" t="s">
        <v>890</v>
      </c>
    </row>
    <row r="215" spans="1:13">
      <c r="A215" s="29">
        <v>2022110278</v>
      </c>
      <c r="B215" s="29" t="s">
        <v>765</v>
      </c>
      <c r="C215" s="29" t="s">
        <v>891</v>
      </c>
      <c r="D215" s="30">
        <v>1000000</v>
      </c>
      <c r="E215" s="29" t="s">
        <v>767</v>
      </c>
      <c r="F215" s="29" t="s">
        <v>254</v>
      </c>
      <c r="G215" s="29" t="s">
        <v>17</v>
      </c>
      <c r="H215" s="29" t="s">
        <v>520</v>
      </c>
      <c r="I215" s="29" t="s">
        <v>540</v>
      </c>
      <c r="J215" s="29" t="s">
        <v>892</v>
      </c>
      <c r="K215" s="29" t="s">
        <v>893</v>
      </c>
      <c r="M215" s="4" t="s">
        <v>890</v>
      </c>
    </row>
    <row r="216" spans="1:13">
      <c r="A216">
        <v>2022110140</v>
      </c>
      <c r="B216" t="s">
        <v>894</v>
      </c>
      <c r="C216" t="s">
        <v>895</v>
      </c>
      <c r="D216" s="28">
        <v>209920</v>
      </c>
      <c r="E216" t="s">
        <v>896</v>
      </c>
      <c r="F216" t="s">
        <v>897</v>
      </c>
      <c r="G216" t="s">
        <v>27</v>
      </c>
      <c r="I216" t="s">
        <v>898</v>
      </c>
      <c r="K216" t="s">
        <v>899</v>
      </c>
      <c r="M216" s="4" t="s">
        <v>890</v>
      </c>
    </row>
    <row r="217" spans="1:13">
      <c r="A217">
        <v>2022110034</v>
      </c>
      <c r="B217" t="s">
        <v>900</v>
      </c>
      <c r="C217" t="s">
        <v>901</v>
      </c>
      <c r="D217" s="27">
        <v>1000000</v>
      </c>
      <c r="E217" t="s">
        <v>902</v>
      </c>
      <c r="F217" t="s">
        <v>49</v>
      </c>
      <c r="G217" t="s">
        <v>27</v>
      </c>
      <c r="H217" s="32" t="s">
        <v>19</v>
      </c>
      <c r="I217" s="32" t="s">
        <v>28</v>
      </c>
      <c r="J217" s="32" t="s">
        <v>903</v>
      </c>
      <c r="K217" s="29" t="s">
        <v>904</v>
      </c>
      <c r="L217" s="29" t="s">
        <v>905</v>
      </c>
      <c r="M217" s="4" t="s">
        <v>906</v>
      </c>
    </row>
    <row r="218" spans="1:13">
      <c r="A218">
        <v>2022110036</v>
      </c>
      <c r="B218" t="s">
        <v>907</v>
      </c>
      <c r="C218" t="s">
        <v>908</v>
      </c>
      <c r="D218" s="27">
        <v>1000000</v>
      </c>
      <c r="E218" t="s">
        <v>909</v>
      </c>
      <c r="F218" t="s">
        <v>49</v>
      </c>
      <c r="G218" t="s">
        <v>115</v>
      </c>
      <c r="H218" s="32" t="s">
        <v>19</v>
      </c>
      <c r="I218" s="32" t="s">
        <v>28</v>
      </c>
      <c r="J218" s="32" t="s">
        <v>121</v>
      </c>
      <c r="K218" s="29" t="s">
        <v>910</v>
      </c>
      <c r="L218" t="s">
        <v>911</v>
      </c>
      <c r="M218" s="4" t="s">
        <v>906</v>
      </c>
    </row>
    <row r="219" spans="1:13">
      <c r="A219">
        <v>2022110146</v>
      </c>
      <c r="B219" t="s">
        <v>912</v>
      </c>
      <c r="C219" t="s">
        <v>913</v>
      </c>
      <c r="D219" s="27">
        <v>583382</v>
      </c>
      <c r="E219" t="s">
        <v>914</v>
      </c>
      <c r="F219" t="s">
        <v>34</v>
      </c>
      <c r="G219" t="s">
        <v>115</v>
      </c>
      <c r="H219" s="32" t="s">
        <v>19</v>
      </c>
      <c r="I219" s="32" t="s">
        <v>28</v>
      </c>
      <c r="J219" s="32" t="s">
        <v>915</v>
      </c>
      <c r="K219" t="s">
        <v>916</v>
      </c>
      <c r="L219" s="29" t="s">
        <v>917</v>
      </c>
      <c r="M219" s="4" t="s">
        <v>906</v>
      </c>
    </row>
    <row r="220" spans="1:13">
      <c r="A220">
        <v>2022110041</v>
      </c>
      <c r="B220" t="s">
        <v>918</v>
      </c>
      <c r="C220" t="s">
        <v>919</v>
      </c>
      <c r="D220" s="28">
        <v>761053</v>
      </c>
      <c r="E220" t="s">
        <v>920</v>
      </c>
      <c r="F220" t="s">
        <v>494</v>
      </c>
      <c r="G220" t="s">
        <v>17</v>
      </c>
      <c r="K220" s="29" t="s">
        <v>921</v>
      </c>
      <c r="M220" s="4" t="s">
        <v>922</v>
      </c>
    </row>
    <row r="221" spans="1:13">
      <c r="A221" s="29">
        <v>2022110055</v>
      </c>
      <c r="B221" s="29" t="s">
        <v>362</v>
      </c>
      <c r="C221" s="29" t="s">
        <v>363</v>
      </c>
      <c r="D221" s="30">
        <v>1000000</v>
      </c>
      <c r="E221" s="29" t="s">
        <v>364</v>
      </c>
      <c r="F221" s="29" t="s">
        <v>365</v>
      </c>
      <c r="G221" s="29" t="s">
        <v>54</v>
      </c>
      <c r="K221" t="s">
        <v>923</v>
      </c>
      <c r="M221" s="4" t="s">
        <v>890</v>
      </c>
    </row>
    <row r="222" spans="1:13">
      <c r="A222" s="29">
        <v>2022110253</v>
      </c>
      <c r="B222" s="29" t="s">
        <v>924</v>
      </c>
      <c r="C222" s="29" t="s">
        <v>925</v>
      </c>
      <c r="D222" s="30">
        <v>496600</v>
      </c>
      <c r="E222" s="29" t="s">
        <v>926</v>
      </c>
      <c r="F222" s="29" t="s">
        <v>927</v>
      </c>
      <c r="G222" s="29" t="s">
        <v>27</v>
      </c>
      <c r="H222" s="32" t="s">
        <v>28</v>
      </c>
      <c r="I222" s="32" t="s">
        <v>36</v>
      </c>
      <c r="J222" s="34" t="s">
        <v>67</v>
      </c>
      <c r="K222" s="29" t="s">
        <v>928</v>
      </c>
      <c r="L222" t="s">
        <v>65</v>
      </c>
      <c r="M222" s="4" t="s">
        <v>890</v>
      </c>
    </row>
    <row r="223" spans="1:13">
      <c r="A223" s="29">
        <v>2022110083</v>
      </c>
      <c r="B223" s="29" t="s">
        <v>526</v>
      </c>
      <c r="C223" s="29" t="s">
        <v>527</v>
      </c>
      <c r="D223" s="37">
        <v>74320</v>
      </c>
      <c r="E223" s="29" t="s">
        <v>528</v>
      </c>
      <c r="F223" s="29" t="s">
        <v>529</v>
      </c>
      <c r="G223" s="29" t="s">
        <v>17</v>
      </c>
      <c r="H223" s="29"/>
      <c r="I223" s="29"/>
      <c r="J223" s="35" t="s">
        <v>929</v>
      </c>
      <c r="K223" s="29" t="s">
        <v>930</v>
      </c>
      <c r="L223" s="29" t="s">
        <v>931</v>
      </c>
      <c r="M223" s="29" t="s">
        <v>932</v>
      </c>
    </row>
    <row r="224" spans="1:13">
      <c r="A224" s="29">
        <v>2022110085</v>
      </c>
      <c r="B224" s="29" t="s">
        <v>933</v>
      </c>
      <c r="C224" s="29" t="s">
        <v>934</v>
      </c>
      <c r="D224" s="37">
        <v>64000</v>
      </c>
      <c r="E224" s="29" t="s">
        <v>935</v>
      </c>
      <c r="F224" s="29" t="s">
        <v>936</v>
      </c>
      <c r="G224" s="29" t="s">
        <v>27</v>
      </c>
      <c r="H224" s="29"/>
      <c r="I224" s="29"/>
      <c r="J224" s="29"/>
      <c r="K224" s="35" t="s">
        <v>937</v>
      </c>
      <c r="L224" s="29"/>
      <c r="M224" s="29" t="s">
        <v>932</v>
      </c>
    </row>
    <row r="225" spans="1:13">
      <c r="A225" s="29">
        <v>2022110145</v>
      </c>
      <c r="B225" s="29" t="s">
        <v>704</v>
      </c>
      <c r="C225" s="29" t="s">
        <v>705</v>
      </c>
      <c r="D225" s="37">
        <v>1000000</v>
      </c>
      <c r="E225" s="29" t="s">
        <v>706</v>
      </c>
      <c r="F225" s="29" t="s">
        <v>707</v>
      </c>
      <c r="G225" s="29" t="s">
        <v>45</v>
      </c>
      <c r="H225" s="29"/>
      <c r="I225" s="29"/>
      <c r="J225" s="29"/>
      <c r="K225" s="29" t="s">
        <v>938</v>
      </c>
      <c r="L225" s="29"/>
      <c r="M225" s="29" t="s">
        <v>932</v>
      </c>
    </row>
    <row r="226" spans="1:13">
      <c r="A226" s="29">
        <v>2022110156</v>
      </c>
      <c r="B226" s="29" t="s">
        <v>696</v>
      </c>
      <c r="C226" s="29" t="s">
        <v>697</v>
      </c>
      <c r="D226" s="37">
        <v>823800</v>
      </c>
      <c r="E226" s="29" t="s">
        <v>698</v>
      </c>
      <c r="F226" s="29" t="s">
        <v>699</v>
      </c>
      <c r="G226" s="29" t="s">
        <v>17</v>
      </c>
      <c r="H226" s="35" t="s">
        <v>522</v>
      </c>
      <c r="I226" s="35" t="s">
        <v>540</v>
      </c>
      <c r="J226" s="29" t="s">
        <v>939</v>
      </c>
      <c r="K226" s="29" t="s">
        <v>940</v>
      </c>
      <c r="L226" s="29" t="s">
        <v>65</v>
      </c>
      <c r="M226" s="29" t="s">
        <v>932</v>
      </c>
    </row>
    <row r="227" spans="1:13">
      <c r="A227" s="29">
        <v>2022110165</v>
      </c>
      <c r="B227" s="29" t="s">
        <v>687</v>
      </c>
      <c r="C227" s="29" t="s">
        <v>941</v>
      </c>
      <c r="D227" s="37">
        <v>1000000</v>
      </c>
      <c r="E227" s="29" t="s">
        <v>689</v>
      </c>
      <c r="F227" s="29" t="s">
        <v>690</v>
      </c>
      <c r="G227" s="29" t="s">
        <v>17</v>
      </c>
      <c r="H227" s="29"/>
      <c r="I227" s="29" t="s">
        <v>540</v>
      </c>
      <c r="J227" s="29" t="s">
        <v>942</v>
      </c>
      <c r="K227" s="29" t="s">
        <v>943</v>
      </c>
      <c r="L227" s="29"/>
      <c r="M227" s="29" t="s">
        <v>932</v>
      </c>
    </row>
    <row r="228" spans="1:13">
      <c r="A228" s="29">
        <v>2022110171</v>
      </c>
      <c r="B228" s="29" t="s">
        <v>682</v>
      </c>
      <c r="C228" s="29" t="s">
        <v>683</v>
      </c>
      <c r="D228" s="37">
        <v>1000000</v>
      </c>
      <c r="E228" s="29" t="s">
        <v>684</v>
      </c>
      <c r="F228" s="29" t="s">
        <v>685</v>
      </c>
      <c r="G228" s="29" t="s">
        <v>27</v>
      </c>
      <c r="H228" s="29"/>
      <c r="I228" s="29"/>
      <c r="J228" s="29"/>
      <c r="K228" s="29" t="s">
        <v>944</v>
      </c>
      <c r="L228" s="29"/>
      <c r="M228" s="29" t="s">
        <v>932</v>
      </c>
    </row>
    <row r="229" spans="1:13">
      <c r="A229" s="29">
        <v>2022110203</v>
      </c>
      <c r="B229" s="29" t="s">
        <v>669</v>
      </c>
      <c r="C229" s="29" t="s">
        <v>670</v>
      </c>
      <c r="D229" s="37">
        <v>1000000</v>
      </c>
      <c r="E229" s="29" t="s">
        <v>671</v>
      </c>
      <c r="F229" s="29" t="s">
        <v>246</v>
      </c>
      <c r="G229" s="29" t="s">
        <v>17</v>
      </c>
      <c r="H229" s="29"/>
      <c r="I229" s="36" t="s">
        <v>945</v>
      </c>
      <c r="J229" s="36" t="s">
        <v>945</v>
      </c>
      <c r="K229" s="29" t="s">
        <v>946</v>
      </c>
      <c r="L229" s="29"/>
      <c r="M229" s="29" t="s">
        <v>932</v>
      </c>
    </row>
    <row r="230" spans="1:13">
      <c r="A230" s="29">
        <v>2022110322</v>
      </c>
      <c r="B230" s="29" t="s">
        <v>637</v>
      </c>
      <c r="C230" s="29" t="s">
        <v>638</v>
      </c>
      <c r="D230" s="37">
        <v>1000000</v>
      </c>
      <c r="E230" s="29" t="s">
        <v>639</v>
      </c>
      <c r="F230" s="29" t="s">
        <v>388</v>
      </c>
      <c r="G230" s="29" t="s">
        <v>17</v>
      </c>
      <c r="H230" s="29"/>
      <c r="I230" s="29"/>
      <c r="J230" s="29"/>
      <c r="K230" s="35" t="s">
        <v>947</v>
      </c>
      <c r="L230" s="29"/>
      <c r="M230" s="29" t="s">
        <v>932</v>
      </c>
    </row>
    <row r="231" spans="1:13">
      <c r="A231" s="29">
        <v>2022110328</v>
      </c>
      <c r="B231" s="29" t="s">
        <v>629</v>
      </c>
      <c r="C231" s="29" t="s">
        <v>630</v>
      </c>
      <c r="D231" s="37">
        <v>100000</v>
      </c>
      <c r="E231" s="29" t="s">
        <v>631</v>
      </c>
      <c r="F231" s="29" t="s">
        <v>141</v>
      </c>
      <c r="G231" s="29" t="s">
        <v>17</v>
      </c>
      <c r="H231" s="29"/>
      <c r="I231" s="29"/>
      <c r="J231" s="29" t="s">
        <v>948</v>
      </c>
      <c r="K231" s="35" t="s">
        <v>949</v>
      </c>
      <c r="L231" s="29"/>
      <c r="M231" s="29" t="s">
        <v>932</v>
      </c>
    </row>
    <row r="232" spans="1:13">
      <c r="A232" s="29">
        <v>2022110362</v>
      </c>
      <c r="B232" s="29" t="s">
        <v>610</v>
      </c>
      <c r="C232" s="29" t="s">
        <v>611</v>
      </c>
      <c r="D232" s="37">
        <v>972000</v>
      </c>
      <c r="E232" s="29" t="s">
        <v>612</v>
      </c>
      <c r="F232" s="29" t="s">
        <v>613</v>
      </c>
      <c r="G232" s="29" t="s">
        <v>45</v>
      </c>
      <c r="H232" s="29" t="s">
        <v>540</v>
      </c>
      <c r="I232" s="29"/>
      <c r="J232" s="29" t="s">
        <v>950</v>
      </c>
      <c r="K232" s="35" t="s">
        <v>951</v>
      </c>
      <c r="L232" s="29" t="s">
        <v>952</v>
      </c>
      <c r="M232" s="29" t="s">
        <v>932</v>
      </c>
    </row>
    <row r="233" spans="1:13">
      <c r="A233" s="29">
        <v>2022110378</v>
      </c>
      <c r="B233" s="29" t="s">
        <v>550</v>
      </c>
      <c r="C233" s="29" t="s">
        <v>953</v>
      </c>
      <c r="D233" s="37">
        <v>80000</v>
      </c>
      <c r="E233" s="29" t="s">
        <v>552</v>
      </c>
      <c r="F233" s="29" t="s">
        <v>553</v>
      </c>
      <c r="G233" s="29" t="s">
        <v>17</v>
      </c>
      <c r="H233" s="29"/>
      <c r="I233" s="29"/>
      <c r="J233" s="29"/>
      <c r="K233" s="29" t="s">
        <v>954</v>
      </c>
      <c r="L233" s="29"/>
      <c r="M233" s="29" t="s">
        <v>932</v>
      </c>
    </row>
    <row r="234" spans="1:13">
      <c r="A234" s="29" t="s">
        <v>640</v>
      </c>
      <c r="B234" s="29" t="s">
        <v>641</v>
      </c>
      <c r="C234" s="29" t="s">
        <v>642</v>
      </c>
      <c r="D234" s="37">
        <v>1000000</v>
      </c>
      <c r="E234" s="29" t="s">
        <v>643</v>
      </c>
      <c r="F234" s="29" t="s">
        <v>242</v>
      </c>
      <c r="G234" s="29" t="s">
        <v>17</v>
      </c>
      <c r="H234" s="29"/>
      <c r="I234" s="29"/>
      <c r="J234" s="29"/>
      <c r="K234" s="29" t="s">
        <v>955</v>
      </c>
      <c r="L234" s="29" t="s">
        <v>956</v>
      </c>
      <c r="M234" s="29" t="s">
        <v>932</v>
      </c>
    </row>
    <row r="235" spans="1:13">
      <c r="A235" s="4">
        <v>2022110306</v>
      </c>
      <c r="B235" s="4" t="s">
        <v>582</v>
      </c>
      <c r="C235" s="4" t="s">
        <v>583</v>
      </c>
      <c r="D235" s="5">
        <v>1000000</v>
      </c>
      <c r="E235" s="4" t="s">
        <v>584</v>
      </c>
      <c r="F235" s="4" t="s">
        <v>498</v>
      </c>
      <c r="G235" s="4" t="s">
        <v>27</v>
      </c>
      <c r="I235" s="4" t="s">
        <v>36</v>
      </c>
      <c r="J235" s="4" t="s">
        <v>957</v>
      </c>
      <c r="K235" s="35" t="s">
        <v>958</v>
      </c>
      <c r="M235" s="29" t="s">
        <v>959</v>
      </c>
    </row>
    <row r="236" spans="1:13">
      <c r="A236">
        <v>2022110382</v>
      </c>
      <c r="B236" t="s">
        <v>755</v>
      </c>
      <c r="C236" t="s">
        <v>756</v>
      </c>
      <c r="D236" s="27">
        <v>916780</v>
      </c>
      <c r="E236" t="s">
        <v>757</v>
      </c>
      <c r="F236" t="s">
        <v>758</v>
      </c>
      <c r="G236" t="s">
        <v>27</v>
      </c>
      <c r="H236" t="s">
        <v>960</v>
      </c>
      <c r="I236" t="s">
        <v>522</v>
      </c>
      <c r="K236" t="s">
        <v>961</v>
      </c>
      <c r="L236" t="s">
        <v>962</v>
      </c>
      <c r="M236" s="29" t="s">
        <v>959</v>
      </c>
    </row>
    <row r="237" spans="1:13">
      <c r="A237">
        <v>2022110379</v>
      </c>
      <c r="B237" t="s">
        <v>586</v>
      </c>
      <c r="C237" t="s">
        <v>587</v>
      </c>
      <c r="D237" s="27">
        <v>75339.66</v>
      </c>
      <c r="E237" t="s">
        <v>588</v>
      </c>
      <c r="F237" t="s">
        <v>589</v>
      </c>
      <c r="G237" t="s">
        <v>17</v>
      </c>
      <c r="M237" s="29" t="s">
        <v>959</v>
      </c>
    </row>
    <row r="238" spans="1:13">
      <c r="A238">
        <v>2022110373</v>
      </c>
      <c r="B238" t="s">
        <v>963</v>
      </c>
      <c r="C238" t="s">
        <v>964</v>
      </c>
      <c r="D238" s="27">
        <v>108000</v>
      </c>
      <c r="E238" t="s">
        <v>965</v>
      </c>
      <c r="F238" t="s">
        <v>322</v>
      </c>
      <c r="G238" t="s">
        <v>17</v>
      </c>
      <c r="H238" t="s">
        <v>966</v>
      </c>
      <c r="I238" t="s">
        <v>967</v>
      </c>
      <c r="K238" t="s">
        <v>968</v>
      </c>
      <c r="L238" t="s">
        <v>969</v>
      </c>
      <c r="M238" s="29" t="s">
        <v>959</v>
      </c>
    </row>
    <row r="239" spans="1:13">
      <c r="A239">
        <v>2022110364</v>
      </c>
      <c r="B239" t="s">
        <v>599</v>
      </c>
      <c r="C239" t="s">
        <v>600</v>
      </c>
      <c r="D239" s="27">
        <v>20000</v>
      </c>
      <c r="E239" t="s">
        <v>601</v>
      </c>
      <c r="F239" t="s">
        <v>602</v>
      </c>
      <c r="G239" t="s">
        <v>17</v>
      </c>
      <c r="H239" t="s">
        <v>970</v>
      </c>
      <c r="I239" s="39" t="s">
        <v>971</v>
      </c>
      <c r="K239" s="39" t="s">
        <v>972</v>
      </c>
      <c r="L239" s="39" t="s">
        <v>973</v>
      </c>
      <c r="M239" s="29" t="s">
        <v>959</v>
      </c>
    </row>
    <row r="240" spans="1:13">
      <c r="A240">
        <v>2022110361</v>
      </c>
      <c r="B240" t="s">
        <v>46</v>
      </c>
      <c r="C240" t="s">
        <v>47</v>
      </c>
      <c r="D240" s="46">
        <v>100000</v>
      </c>
      <c r="E240" t="s">
        <v>48</v>
      </c>
      <c r="F240" t="s">
        <v>49</v>
      </c>
      <c r="G240" t="s">
        <v>45</v>
      </c>
      <c r="H240" t="s">
        <v>28</v>
      </c>
      <c r="I240" t="s">
        <v>36</v>
      </c>
      <c r="J240" s="24" t="s">
        <v>974</v>
      </c>
      <c r="K240" s="40" t="s">
        <v>975</v>
      </c>
      <c r="L240" s="24" t="s">
        <v>65</v>
      </c>
      <c r="M240" s="29" t="s">
        <v>959</v>
      </c>
    </row>
    <row r="241" spans="1:13" ht="15">
      <c r="A241">
        <v>2022110354</v>
      </c>
      <c r="B241" t="s">
        <v>976</v>
      </c>
      <c r="C241" t="s">
        <v>977</v>
      </c>
      <c r="D241" s="27">
        <v>35000</v>
      </c>
      <c r="E241" t="s">
        <v>978</v>
      </c>
      <c r="F241" t="s">
        <v>979</v>
      </c>
      <c r="G241" t="s">
        <v>115</v>
      </c>
      <c r="H241" t="s">
        <v>522</v>
      </c>
      <c r="I241" t="s">
        <v>522</v>
      </c>
      <c r="J241" t="s">
        <v>980</v>
      </c>
      <c r="K241" s="41" t="s">
        <v>981</v>
      </c>
      <c r="L241" t="s">
        <v>982</v>
      </c>
      <c r="M241" s="29" t="s">
        <v>959</v>
      </c>
    </row>
    <row r="242" spans="1:13">
      <c r="A242">
        <v>2022110350</v>
      </c>
      <c r="B242" t="s">
        <v>983</v>
      </c>
      <c r="C242" t="s">
        <v>984</v>
      </c>
      <c r="D242" s="46">
        <v>569016.96</v>
      </c>
      <c r="E242" t="s">
        <v>985</v>
      </c>
      <c r="F242" t="s">
        <v>177</v>
      </c>
      <c r="G242" t="s">
        <v>27</v>
      </c>
      <c r="H242" t="s">
        <v>986</v>
      </c>
      <c r="I242" t="s">
        <v>522</v>
      </c>
      <c r="K242" s="42" t="s">
        <v>987</v>
      </c>
      <c r="L242" t="s">
        <v>962</v>
      </c>
      <c r="M242" s="29" t="s">
        <v>959</v>
      </c>
    </row>
    <row r="243" spans="1:13">
      <c r="A243">
        <v>2022110340</v>
      </c>
      <c r="B243" t="s">
        <v>988</v>
      </c>
      <c r="C243" t="s">
        <v>989</v>
      </c>
      <c r="D243" s="27">
        <v>116296</v>
      </c>
      <c r="E243" t="s">
        <v>990</v>
      </c>
      <c r="F243" t="s">
        <v>405</v>
      </c>
      <c r="G243" t="s">
        <v>17</v>
      </c>
      <c r="H243" t="s">
        <v>991</v>
      </c>
      <c r="I243" t="s">
        <v>992</v>
      </c>
      <c r="J243" t="s">
        <v>993</v>
      </c>
      <c r="K243" t="s">
        <v>994</v>
      </c>
      <c r="L243" t="s">
        <v>65</v>
      </c>
      <c r="M243" s="29" t="s">
        <v>959</v>
      </c>
    </row>
    <row r="244" spans="1:13">
      <c r="A244">
        <v>2022110332</v>
      </c>
      <c r="B244" t="s">
        <v>41</v>
      </c>
      <c r="C244" t="s">
        <v>42</v>
      </c>
      <c r="D244" s="27">
        <v>100000</v>
      </c>
      <c r="E244" t="s">
        <v>43</v>
      </c>
      <c r="F244" t="s">
        <v>44</v>
      </c>
      <c r="G244" t="s">
        <v>45</v>
      </c>
      <c r="H244" t="s">
        <v>995</v>
      </c>
      <c r="I244" t="s">
        <v>996</v>
      </c>
      <c r="J244" s="24" t="s">
        <v>997</v>
      </c>
      <c r="K244" s="24" t="s">
        <v>998</v>
      </c>
      <c r="L244" s="24" t="s">
        <v>999</v>
      </c>
      <c r="M244" s="29" t="s">
        <v>959</v>
      </c>
    </row>
    <row r="245" spans="1:13">
      <c r="A245">
        <v>2022110317</v>
      </c>
      <c r="B245" t="s">
        <v>1000</v>
      </c>
      <c r="C245" t="s">
        <v>1001</v>
      </c>
      <c r="D245" s="27">
        <v>21625</v>
      </c>
      <c r="E245" t="s">
        <v>1002</v>
      </c>
      <c r="F245" t="s">
        <v>378</v>
      </c>
      <c r="G245" t="s">
        <v>17</v>
      </c>
      <c r="H245" t="s">
        <v>1003</v>
      </c>
      <c r="I245" t="s">
        <v>1004</v>
      </c>
      <c r="J245" t="s">
        <v>1005</v>
      </c>
      <c r="K245" t="s">
        <v>1006</v>
      </c>
      <c r="L245" t="s">
        <v>65</v>
      </c>
      <c r="M245" s="29" t="s">
        <v>959</v>
      </c>
    </row>
    <row r="246" spans="1:13">
      <c r="A246" s="24">
        <v>2022110305</v>
      </c>
      <c r="B246" s="24" t="s">
        <v>1007</v>
      </c>
      <c r="C246" s="24" t="s">
        <v>1008</v>
      </c>
      <c r="D246" s="47">
        <v>100000</v>
      </c>
      <c r="E246" s="24" t="s">
        <v>1009</v>
      </c>
      <c r="F246" s="24" t="s">
        <v>272</v>
      </c>
      <c r="G246" s="24" t="s">
        <v>27</v>
      </c>
      <c r="H246" s="24" t="s">
        <v>19</v>
      </c>
      <c r="I246" s="24" t="s">
        <v>36</v>
      </c>
      <c r="J246" s="24" t="s">
        <v>1010</v>
      </c>
      <c r="K246" s="43" t="s">
        <v>1011</v>
      </c>
      <c r="L246" s="24" t="s">
        <v>1012</v>
      </c>
      <c r="M246" s="29" t="s">
        <v>959</v>
      </c>
    </row>
    <row r="247" spans="1:13">
      <c r="A247">
        <v>2022110297</v>
      </c>
      <c r="B247" t="s">
        <v>37</v>
      </c>
      <c r="C247" t="s">
        <v>38</v>
      </c>
      <c r="D247" s="46">
        <v>800000</v>
      </c>
      <c r="E247" t="s">
        <v>39</v>
      </c>
      <c r="F247" t="s">
        <v>40</v>
      </c>
      <c r="G247" t="s">
        <v>27</v>
      </c>
      <c r="H247" t="s">
        <v>19</v>
      </c>
      <c r="I247" t="s">
        <v>36</v>
      </c>
      <c r="J247" t="s">
        <v>1013</v>
      </c>
      <c r="K247" s="44" t="s">
        <v>1014</v>
      </c>
      <c r="L247" s="44" t="s">
        <v>1015</v>
      </c>
      <c r="M247" s="29" t="s">
        <v>959</v>
      </c>
    </row>
    <row r="248" spans="1:13">
      <c r="A248">
        <v>2022110286</v>
      </c>
      <c r="B248" t="s">
        <v>1016</v>
      </c>
      <c r="C248" t="s">
        <v>1017</v>
      </c>
      <c r="D248" s="27">
        <v>27467.84</v>
      </c>
      <c r="E248" t="s">
        <v>1018</v>
      </c>
      <c r="F248" t="s">
        <v>130</v>
      </c>
      <c r="G248" t="s">
        <v>17</v>
      </c>
      <c r="H248" t="s">
        <v>28</v>
      </c>
      <c r="I248" t="s">
        <v>36</v>
      </c>
      <c r="J248" s="24" t="s">
        <v>1019</v>
      </c>
      <c r="K248" t="s">
        <v>1020</v>
      </c>
      <c r="L248" t="s">
        <v>1021</v>
      </c>
      <c r="M248" s="29" t="s">
        <v>959</v>
      </c>
    </row>
    <row r="249" spans="1:13">
      <c r="A249">
        <v>2022110279</v>
      </c>
      <c r="B249" t="s">
        <v>142</v>
      </c>
      <c r="C249" t="s">
        <v>143</v>
      </c>
      <c r="D249" s="27">
        <v>77596</v>
      </c>
      <c r="E249" t="s">
        <v>144</v>
      </c>
      <c r="F249" t="s">
        <v>145</v>
      </c>
      <c r="G249" t="s">
        <v>54</v>
      </c>
      <c r="H249" t="s">
        <v>520</v>
      </c>
      <c r="I249" t="s">
        <v>1022</v>
      </c>
      <c r="J249" t="s">
        <v>1019</v>
      </c>
      <c r="K249" t="s">
        <v>1023</v>
      </c>
      <c r="M249" s="29" t="s">
        <v>959</v>
      </c>
    </row>
    <row r="250" spans="1:13">
      <c r="A250">
        <v>2022110275</v>
      </c>
      <c r="B250" t="s">
        <v>1024</v>
      </c>
      <c r="C250" t="s">
        <v>1025</v>
      </c>
      <c r="D250" s="27">
        <v>100000</v>
      </c>
      <c r="E250" t="s">
        <v>1026</v>
      </c>
      <c r="F250" t="s">
        <v>1027</v>
      </c>
      <c r="G250" t="s">
        <v>17</v>
      </c>
      <c r="M250" s="29" t="s">
        <v>959</v>
      </c>
    </row>
    <row r="251" spans="1:13">
      <c r="A251">
        <v>2022110278</v>
      </c>
      <c r="B251" t="s">
        <v>765</v>
      </c>
      <c r="C251" t="s">
        <v>891</v>
      </c>
      <c r="D251" s="27">
        <v>1000000</v>
      </c>
      <c r="E251" t="s">
        <v>767</v>
      </c>
      <c r="F251" t="s">
        <v>254</v>
      </c>
      <c r="G251" t="s">
        <v>17</v>
      </c>
      <c r="I251" s="45"/>
      <c r="K251" t="s">
        <v>1028</v>
      </c>
      <c r="M251" s="29" t="s">
        <v>959</v>
      </c>
    </row>
    <row r="252" spans="1:13">
      <c r="A252" s="33">
        <v>2022110246</v>
      </c>
      <c r="B252" s="33" t="s">
        <v>1029</v>
      </c>
      <c r="C252" s="33" t="s">
        <v>1030</v>
      </c>
      <c r="D252" s="48">
        <v>100000</v>
      </c>
      <c r="E252" s="33" t="s">
        <v>1031</v>
      </c>
      <c r="F252" s="33" t="s">
        <v>1032</v>
      </c>
      <c r="G252" s="33" t="s">
        <v>17</v>
      </c>
      <c r="H252" s="33" t="s">
        <v>1033</v>
      </c>
      <c r="I252" s="33" t="s">
        <v>1034</v>
      </c>
      <c r="J252" s="33" t="s">
        <v>1035</v>
      </c>
      <c r="K252" s="33" t="s">
        <v>1036</v>
      </c>
      <c r="L252" s="33" t="s">
        <v>1037</v>
      </c>
      <c r="M252" s="49" t="s">
        <v>959</v>
      </c>
    </row>
    <row r="253" spans="1:13">
      <c r="A253" s="33">
        <v>2022110238</v>
      </c>
      <c r="B253" s="33" t="s">
        <v>31</v>
      </c>
      <c r="C253" s="33" t="s">
        <v>1038</v>
      </c>
      <c r="D253" s="48">
        <v>294602</v>
      </c>
      <c r="E253" s="33" t="s">
        <v>33</v>
      </c>
      <c r="F253" s="33" t="s">
        <v>34</v>
      </c>
      <c r="G253" s="33" t="s">
        <v>17</v>
      </c>
      <c r="H253" s="33"/>
      <c r="I253" s="33"/>
      <c r="J253" s="33"/>
      <c r="K253" s="33"/>
      <c r="L253" s="33"/>
      <c r="M253" s="49" t="s">
        <v>959</v>
      </c>
    </row>
    <row r="254" spans="1:13">
      <c r="A254" s="33">
        <v>2022110231</v>
      </c>
      <c r="B254" s="33" t="s">
        <v>1039</v>
      </c>
      <c r="C254" s="33" t="s">
        <v>1040</v>
      </c>
      <c r="D254" s="48">
        <v>820917</v>
      </c>
      <c r="E254" s="33" t="s">
        <v>1041</v>
      </c>
      <c r="F254" s="33" t="s">
        <v>335</v>
      </c>
      <c r="G254" s="33" t="s">
        <v>17</v>
      </c>
      <c r="H254" s="33" t="s">
        <v>966</v>
      </c>
      <c r="I254" s="33" t="s">
        <v>19</v>
      </c>
      <c r="J254" s="33" t="s">
        <v>1042</v>
      </c>
      <c r="K254" s="33" t="s">
        <v>1043</v>
      </c>
      <c r="L254" s="33" t="s">
        <v>1044</v>
      </c>
      <c r="M254" s="49" t="s">
        <v>959</v>
      </c>
    </row>
    <row r="255" spans="1:13">
      <c r="A255" s="33">
        <v>2022110218</v>
      </c>
      <c r="B255" s="33" t="s">
        <v>1045</v>
      </c>
      <c r="C255" s="33" t="s">
        <v>1046</v>
      </c>
      <c r="D255" s="48">
        <v>100000</v>
      </c>
      <c r="E255" s="33" t="s">
        <v>1047</v>
      </c>
      <c r="F255" s="33" t="s">
        <v>773</v>
      </c>
      <c r="G255" s="33" t="s">
        <v>17</v>
      </c>
      <c r="H255" s="33" t="s">
        <v>1048</v>
      </c>
      <c r="I255" s="33" t="s">
        <v>1049</v>
      </c>
      <c r="J255" s="33"/>
      <c r="K255" s="33" t="s">
        <v>1050</v>
      </c>
      <c r="L255" s="33" t="s">
        <v>962</v>
      </c>
      <c r="M255" s="49" t="s">
        <v>959</v>
      </c>
    </row>
    <row r="256" spans="1:13">
      <c r="A256" s="33">
        <v>2022110214</v>
      </c>
      <c r="B256" s="33" t="s">
        <v>1051</v>
      </c>
      <c r="C256" s="33" t="s">
        <v>1052</v>
      </c>
      <c r="D256" s="48">
        <v>202772</v>
      </c>
      <c r="E256" s="33" t="s">
        <v>1053</v>
      </c>
      <c r="F256" s="33" t="s">
        <v>40</v>
      </c>
      <c r="G256" s="33" t="s">
        <v>115</v>
      </c>
      <c r="H256" s="33" t="s">
        <v>520</v>
      </c>
      <c r="I256" s="33" t="s">
        <v>1054</v>
      </c>
      <c r="J256" s="33" t="s">
        <v>1019</v>
      </c>
      <c r="K256" s="33" t="s">
        <v>1055</v>
      </c>
      <c r="L256" s="33" t="s">
        <v>1056</v>
      </c>
      <c r="M256" s="49" t="s">
        <v>959</v>
      </c>
    </row>
    <row r="257" spans="1:13">
      <c r="A257">
        <v>2022110211</v>
      </c>
      <c r="B257" t="s">
        <v>1057</v>
      </c>
      <c r="C257" t="s">
        <v>1058</v>
      </c>
      <c r="D257" s="27">
        <v>500000</v>
      </c>
      <c r="E257" t="s">
        <v>1059</v>
      </c>
      <c r="F257" t="s">
        <v>1060</v>
      </c>
      <c r="G257" t="s">
        <v>27</v>
      </c>
      <c r="H257" t="s">
        <v>28</v>
      </c>
      <c r="I257" t="s">
        <v>1061</v>
      </c>
      <c r="J257" t="s">
        <v>1062</v>
      </c>
      <c r="K257" t="s">
        <v>1063</v>
      </c>
      <c r="L257" t="s">
        <v>962</v>
      </c>
      <c r="M257" s="29" t="s">
        <v>959</v>
      </c>
    </row>
    <row r="258" spans="1:13">
      <c r="A258">
        <v>2022110198</v>
      </c>
      <c r="B258" t="s">
        <v>23</v>
      </c>
      <c r="C258" t="s">
        <v>24</v>
      </c>
      <c r="D258" s="46">
        <v>1000000</v>
      </c>
      <c r="E258" t="s">
        <v>25</v>
      </c>
      <c r="F258" t="s">
        <v>26</v>
      </c>
      <c r="G258" t="s">
        <v>27</v>
      </c>
      <c r="H258" t="s">
        <v>19</v>
      </c>
      <c r="I258" t="s">
        <v>36</v>
      </c>
      <c r="J258" s="39" t="s">
        <v>1064</v>
      </c>
      <c r="K258" t="s">
        <v>1065</v>
      </c>
      <c r="L258" t="s">
        <v>1066</v>
      </c>
      <c r="M258" s="29" t="s">
        <v>959</v>
      </c>
    </row>
    <row r="259" spans="1:13">
      <c r="A259">
        <v>2022110172</v>
      </c>
      <c r="B259" t="s">
        <v>1067</v>
      </c>
      <c r="C259" t="s">
        <v>1068</v>
      </c>
      <c r="D259" s="27">
        <v>1000000</v>
      </c>
      <c r="E259" t="s">
        <v>1069</v>
      </c>
      <c r="F259" t="s">
        <v>177</v>
      </c>
      <c r="G259" t="s">
        <v>17</v>
      </c>
      <c r="H259" t="s">
        <v>1070</v>
      </c>
      <c r="I259" t="s">
        <v>36</v>
      </c>
      <c r="J259" t="s">
        <v>1071</v>
      </c>
      <c r="K259" t="s">
        <v>1072</v>
      </c>
      <c r="L259" t="s">
        <v>1073</v>
      </c>
      <c r="M259" s="29" t="s">
        <v>959</v>
      </c>
    </row>
    <row r="260" spans="1:13">
      <c r="A260">
        <v>2022110166</v>
      </c>
      <c r="B260" t="s">
        <v>1074</v>
      </c>
      <c r="C260" t="s">
        <v>1075</v>
      </c>
      <c r="D260" s="27">
        <v>138859</v>
      </c>
      <c r="E260" t="s">
        <v>1076</v>
      </c>
      <c r="F260" t="s">
        <v>1077</v>
      </c>
      <c r="G260" t="s">
        <v>17</v>
      </c>
      <c r="H260" t="s">
        <v>28</v>
      </c>
      <c r="I260" t="s">
        <v>36</v>
      </c>
      <c r="J260" t="s">
        <v>1078</v>
      </c>
      <c r="K260" t="s">
        <v>1079</v>
      </c>
      <c r="L260" t="s">
        <v>65</v>
      </c>
      <c r="M260" s="29" t="s">
        <v>959</v>
      </c>
    </row>
    <row r="261" spans="1:13">
      <c r="A261">
        <v>2022110163</v>
      </c>
      <c r="B261" t="s">
        <v>1080</v>
      </c>
      <c r="C261" t="s">
        <v>1081</v>
      </c>
      <c r="D261" s="27">
        <v>246445</v>
      </c>
      <c r="E261" t="s">
        <v>1082</v>
      </c>
      <c r="F261" t="s">
        <v>114</v>
      </c>
      <c r="G261" t="s">
        <v>45</v>
      </c>
      <c r="H261" t="s">
        <v>1083</v>
      </c>
      <c r="I261" t="s">
        <v>1084</v>
      </c>
      <c r="J261" t="s">
        <v>1085</v>
      </c>
      <c r="K261" s="24" t="s">
        <v>1086</v>
      </c>
      <c r="L261" s="29" t="s">
        <v>1087</v>
      </c>
      <c r="M261" s="29" t="s">
        <v>959</v>
      </c>
    </row>
    <row r="262" spans="1:13">
      <c r="A262">
        <v>2022110150</v>
      </c>
      <c r="B262" t="s">
        <v>1088</v>
      </c>
      <c r="C262" t="s">
        <v>1089</v>
      </c>
      <c r="D262" s="27">
        <v>1000000</v>
      </c>
      <c r="E262" t="s">
        <v>1090</v>
      </c>
      <c r="F262" t="s">
        <v>130</v>
      </c>
      <c r="G262" t="s">
        <v>1091</v>
      </c>
      <c r="H262" t="s">
        <v>1084</v>
      </c>
      <c r="I262" t="s">
        <v>1061</v>
      </c>
      <c r="K262" t="s">
        <v>1092</v>
      </c>
      <c r="M262" s="29" t="s">
        <v>959</v>
      </c>
    </row>
    <row r="263" spans="1:13">
      <c r="A263">
        <v>2022110147</v>
      </c>
      <c r="B263" t="s">
        <v>1093</v>
      </c>
      <c r="C263" t="s">
        <v>1094</v>
      </c>
      <c r="D263" s="27">
        <v>86720</v>
      </c>
      <c r="E263" t="s">
        <v>1095</v>
      </c>
      <c r="F263" t="s">
        <v>1096</v>
      </c>
      <c r="G263" t="s">
        <v>17</v>
      </c>
      <c r="H263" t="s">
        <v>19</v>
      </c>
      <c r="I263" t="s">
        <v>19</v>
      </c>
      <c r="J263" t="s">
        <v>1097</v>
      </c>
      <c r="K263" t="s">
        <v>1098</v>
      </c>
      <c r="L263" t="s">
        <v>1099</v>
      </c>
      <c r="M263" s="29" t="s">
        <v>959</v>
      </c>
    </row>
    <row r="264" spans="1:13">
      <c r="A264">
        <v>2022110143</v>
      </c>
      <c r="B264" t="s">
        <v>1100</v>
      </c>
      <c r="C264" t="s">
        <v>1101</v>
      </c>
      <c r="D264" s="27">
        <v>64720</v>
      </c>
      <c r="E264" t="s">
        <v>1102</v>
      </c>
      <c r="F264" t="s">
        <v>198</v>
      </c>
      <c r="G264" t="s">
        <v>17</v>
      </c>
      <c r="H264" t="s">
        <v>19</v>
      </c>
      <c r="I264" t="s">
        <v>19</v>
      </c>
      <c r="J264" t="s">
        <v>1103</v>
      </c>
      <c r="K264" t="s">
        <v>1104</v>
      </c>
      <c r="L264" t="s">
        <v>1105</v>
      </c>
      <c r="M264" s="29" t="s">
        <v>959</v>
      </c>
    </row>
    <row r="265" spans="1:13">
      <c r="A265">
        <v>2022110130</v>
      </c>
      <c r="B265" t="s">
        <v>13</v>
      </c>
      <c r="C265" t="s">
        <v>1106</v>
      </c>
      <c r="D265" s="27">
        <v>100000</v>
      </c>
      <c r="E265" t="s">
        <v>15</v>
      </c>
      <c r="F265" t="s">
        <v>16</v>
      </c>
      <c r="G265" t="s">
        <v>17</v>
      </c>
      <c r="H265" t="s">
        <v>36</v>
      </c>
      <c r="I265" t="s">
        <v>522</v>
      </c>
      <c r="J265" t="s">
        <v>1107</v>
      </c>
      <c r="K265" t="s">
        <v>1108</v>
      </c>
      <c r="M265" s="29" t="s">
        <v>959</v>
      </c>
    </row>
    <row r="266" spans="1:13">
      <c r="A266">
        <v>2022110103</v>
      </c>
      <c r="B266" t="s">
        <v>1109</v>
      </c>
      <c r="C266" t="s">
        <v>1110</v>
      </c>
      <c r="D266" s="27">
        <v>50000</v>
      </c>
      <c r="E266" t="s">
        <v>1111</v>
      </c>
      <c r="F266" t="s">
        <v>1112</v>
      </c>
      <c r="G266" t="s">
        <v>27</v>
      </c>
      <c r="H266" t="s">
        <v>28</v>
      </c>
      <c r="I266" t="s">
        <v>19</v>
      </c>
      <c r="J266" t="s">
        <v>939</v>
      </c>
      <c r="K266" t="s">
        <v>1113</v>
      </c>
      <c r="L266" t="s">
        <v>65</v>
      </c>
      <c r="M266" s="29" t="s">
        <v>959</v>
      </c>
    </row>
    <row r="267" spans="1:13">
      <c r="A267">
        <v>2022110072</v>
      </c>
      <c r="B267" t="s">
        <v>1114</v>
      </c>
      <c r="C267" t="s">
        <v>1115</v>
      </c>
      <c r="D267" s="27">
        <v>63984</v>
      </c>
      <c r="E267" t="s">
        <v>1116</v>
      </c>
      <c r="F267" t="s">
        <v>221</v>
      </c>
      <c r="G267" t="s">
        <v>17</v>
      </c>
      <c r="H267" t="s">
        <v>36</v>
      </c>
      <c r="I267" t="s">
        <v>28</v>
      </c>
      <c r="J267" t="s">
        <v>1117</v>
      </c>
      <c r="K267" s="43" t="s">
        <v>1118</v>
      </c>
      <c r="L267" t="s">
        <v>1119</v>
      </c>
      <c r="M267" s="29" t="s">
        <v>959</v>
      </c>
    </row>
    <row r="268" spans="1:13">
      <c r="A268">
        <v>2022110016</v>
      </c>
      <c r="B268" t="s">
        <v>495</v>
      </c>
      <c r="C268" t="s">
        <v>496</v>
      </c>
      <c r="D268" s="27">
        <v>1000000</v>
      </c>
      <c r="E268" t="s">
        <v>497</v>
      </c>
      <c r="F268" t="s">
        <v>498</v>
      </c>
      <c r="G268" t="s">
        <v>27</v>
      </c>
      <c r="H268" t="s">
        <v>36</v>
      </c>
      <c r="I268" t="s">
        <v>36</v>
      </c>
      <c r="J268" t="s">
        <v>1120</v>
      </c>
      <c r="K268" t="s">
        <v>1121</v>
      </c>
      <c r="L268" t="s">
        <v>1122</v>
      </c>
      <c r="M268" s="29" t="s">
        <v>959</v>
      </c>
    </row>
    <row r="269" spans="1:13">
      <c r="M269" s="29"/>
    </row>
    <row r="270" spans="1:13">
      <c r="A270" s="50">
        <v>2022110015</v>
      </c>
      <c r="B270" s="55" t="s">
        <v>1123</v>
      </c>
      <c r="C270" s="55" t="s">
        <v>1124</v>
      </c>
      <c r="D270" s="56">
        <v>30000</v>
      </c>
      <c r="E270" s="55" t="s">
        <v>1125</v>
      </c>
      <c r="F270" s="55" t="s">
        <v>378</v>
      </c>
      <c r="G270" s="55" t="s">
        <v>17</v>
      </c>
      <c r="H270" s="55" t="s">
        <v>28</v>
      </c>
      <c r="I270" s="55" t="s">
        <v>19</v>
      </c>
      <c r="J270" s="55"/>
      <c r="K270" s="55" t="s">
        <v>1126</v>
      </c>
      <c r="L270" s="50"/>
      <c r="M270" s="29" t="s">
        <v>1127</v>
      </c>
    </row>
    <row r="271" spans="1:13">
      <c r="A271" s="50">
        <v>2022110017</v>
      </c>
      <c r="B271" s="55" t="s">
        <v>398</v>
      </c>
      <c r="C271" s="55" t="s">
        <v>399</v>
      </c>
      <c r="D271" s="56">
        <v>80998</v>
      </c>
      <c r="E271" s="55" t="s">
        <v>400</v>
      </c>
      <c r="F271" s="55" t="s">
        <v>401</v>
      </c>
      <c r="G271" s="55" t="s">
        <v>54</v>
      </c>
      <c r="H271" s="55" t="s">
        <v>28</v>
      </c>
      <c r="I271" s="55" t="s">
        <v>19</v>
      </c>
      <c r="J271" s="55"/>
      <c r="K271" s="55" t="s">
        <v>1128</v>
      </c>
      <c r="L271" s="50"/>
      <c r="M271" s="29" t="s">
        <v>1127</v>
      </c>
    </row>
    <row r="272" spans="1:13">
      <c r="A272" s="50">
        <v>2022110021</v>
      </c>
      <c r="B272" s="55" t="s">
        <v>482</v>
      </c>
      <c r="C272" s="55" t="s">
        <v>483</v>
      </c>
      <c r="D272" s="56">
        <v>100000</v>
      </c>
      <c r="E272" s="55" t="s">
        <v>484</v>
      </c>
      <c r="F272" s="55" t="s">
        <v>485</v>
      </c>
      <c r="G272" s="55" t="s">
        <v>17</v>
      </c>
      <c r="H272" s="55" t="s">
        <v>28</v>
      </c>
      <c r="I272" s="55" t="s">
        <v>36</v>
      </c>
      <c r="J272" s="55"/>
      <c r="K272" s="55" t="s">
        <v>1129</v>
      </c>
      <c r="L272" s="50"/>
      <c r="M272" s="29" t="s">
        <v>1127</v>
      </c>
    </row>
    <row r="273" spans="1:13">
      <c r="A273" s="50">
        <v>2022110024</v>
      </c>
      <c r="B273" s="55" t="s">
        <v>385</v>
      </c>
      <c r="C273" s="55" t="s">
        <v>386</v>
      </c>
      <c r="D273" s="56">
        <v>165000</v>
      </c>
      <c r="E273" s="55" t="s">
        <v>387</v>
      </c>
      <c r="F273" s="55" t="s">
        <v>388</v>
      </c>
      <c r="G273" s="55" t="s">
        <v>54</v>
      </c>
      <c r="H273" s="55"/>
      <c r="I273" s="55"/>
      <c r="J273" s="55"/>
      <c r="K273" s="55"/>
      <c r="L273" s="50"/>
      <c r="M273" s="29" t="s">
        <v>1127</v>
      </c>
    </row>
    <row r="274" spans="1:13">
      <c r="A274" s="50">
        <v>2022110025</v>
      </c>
      <c r="B274" s="55" t="s">
        <v>132</v>
      </c>
      <c r="C274" s="55" t="s">
        <v>133</v>
      </c>
      <c r="D274" s="56">
        <v>100000</v>
      </c>
      <c r="E274" s="55" t="s">
        <v>134</v>
      </c>
      <c r="F274" s="55" t="s">
        <v>135</v>
      </c>
      <c r="G274" s="55" t="s">
        <v>54</v>
      </c>
      <c r="H274" s="55" t="s">
        <v>28</v>
      </c>
      <c r="I274" s="55" t="s">
        <v>19</v>
      </c>
      <c r="J274" s="55"/>
      <c r="K274" s="55" t="s">
        <v>1130</v>
      </c>
      <c r="L274" s="50"/>
      <c r="M274" s="29" t="s">
        <v>1127</v>
      </c>
    </row>
    <row r="275" spans="1:13">
      <c r="A275" s="50">
        <v>2022110038</v>
      </c>
      <c r="B275" s="55" t="s">
        <v>1131</v>
      </c>
      <c r="C275" s="55" t="s">
        <v>1132</v>
      </c>
      <c r="D275" s="56">
        <v>1000000</v>
      </c>
      <c r="E275" s="55" t="s">
        <v>1133</v>
      </c>
      <c r="F275" s="55" t="s">
        <v>1134</v>
      </c>
      <c r="G275" s="55" t="s">
        <v>27</v>
      </c>
      <c r="H275" s="55" t="s">
        <v>1135</v>
      </c>
      <c r="I275" s="55" t="s">
        <v>28</v>
      </c>
      <c r="J275" s="55"/>
      <c r="K275" s="55" t="s">
        <v>1136</v>
      </c>
      <c r="L275" s="50"/>
      <c r="M275" s="29" t="s">
        <v>1127</v>
      </c>
    </row>
    <row r="276" spans="1:13">
      <c r="A276" s="50">
        <v>2022110039</v>
      </c>
      <c r="B276" s="55" t="s">
        <v>375</v>
      </c>
      <c r="C276" s="55" t="s">
        <v>376</v>
      </c>
      <c r="D276" s="56">
        <v>500000</v>
      </c>
      <c r="E276" s="55" t="s">
        <v>377</v>
      </c>
      <c r="F276" s="55" t="s">
        <v>378</v>
      </c>
      <c r="G276" s="55" t="s">
        <v>54</v>
      </c>
      <c r="H276" s="55" t="s">
        <v>28</v>
      </c>
      <c r="I276" s="55" t="s">
        <v>36</v>
      </c>
      <c r="J276" s="55"/>
      <c r="K276" s="55" t="s">
        <v>1137</v>
      </c>
      <c r="L276" s="50"/>
      <c r="M276" s="29" t="s">
        <v>1127</v>
      </c>
    </row>
    <row r="277" spans="1:13">
      <c r="A277" s="50">
        <v>2022110047</v>
      </c>
      <c r="B277" s="55" t="s">
        <v>111</v>
      </c>
      <c r="C277" s="55" t="s">
        <v>112</v>
      </c>
      <c r="D277" s="56">
        <v>530765</v>
      </c>
      <c r="E277" s="55" t="s">
        <v>113</v>
      </c>
      <c r="F277" s="55" t="s">
        <v>114</v>
      </c>
      <c r="G277" s="55" t="s">
        <v>115</v>
      </c>
      <c r="H277" s="55" t="s">
        <v>1135</v>
      </c>
      <c r="I277" s="55" t="s">
        <v>36</v>
      </c>
      <c r="J277" s="55"/>
      <c r="K277" s="55" t="s">
        <v>1138</v>
      </c>
      <c r="L277" s="50"/>
      <c r="M277" s="29" t="s">
        <v>1127</v>
      </c>
    </row>
    <row r="278" spans="1:13">
      <c r="A278" s="50">
        <v>2022110054</v>
      </c>
      <c r="B278" s="55" t="s">
        <v>507</v>
      </c>
      <c r="C278" s="55" t="s">
        <v>508</v>
      </c>
      <c r="D278" s="56">
        <v>312450</v>
      </c>
      <c r="E278" s="55" t="s">
        <v>509</v>
      </c>
      <c r="F278" s="55" t="s">
        <v>485</v>
      </c>
      <c r="G278" s="55" t="s">
        <v>27</v>
      </c>
      <c r="H278" s="55" t="s">
        <v>1139</v>
      </c>
      <c r="I278" s="55" t="s">
        <v>36</v>
      </c>
      <c r="J278" s="55"/>
      <c r="K278" s="55" t="s">
        <v>1140</v>
      </c>
      <c r="L278" s="50"/>
      <c r="M278" s="29" t="s">
        <v>1127</v>
      </c>
    </row>
    <row r="279" spans="1:13">
      <c r="A279" s="50">
        <v>2022110076</v>
      </c>
      <c r="B279" s="55" t="s">
        <v>530</v>
      </c>
      <c r="C279" s="55" t="s">
        <v>531</v>
      </c>
      <c r="D279" s="56">
        <v>100000</v>
      </c>
      <c r="E279" s="55" t="s">
        <v>532</v>
      </c>
      <c r="F279" s="55" t="s">
        <v>533</v>
      </c>
      <c r="G279" s="55" t="s">
        <v>17</v>
      </c>
      <c r="H279" s="55" t="s">
        <v>1141</v>
      </c>
      <c r="I279" s="55" t="s">
        <v>19</v>
      </c>
      <c r="J279" s="55"/>
      <c r="K279" s="55" t="s">
        <v>1142</v>
      </c>
      <c r="L279" s="50"/>
      <c r="M279" s="29" t="s">
        <v>1127</v>
      </c>
    </row>
    <row r="280" spans="1:13">
      <c r="A280" s="50">
        <v>2022110079</v>
      </c>
      <c r="B280" s="55" t="s">
        <v>735</v>
      </c>
      <c r="C280" s="55" t="s">
        <v>736</v>
      </c>
      <c r="D280" s="56">
        <v>959400</v>
      </c>
      <c r="E280" s="55" t="s">
        <v>737</v>
      </c>
      <c r="F280" s="55" t="s">
        <v>114</v>
      </c>
      <c r="G280" s="55" t="s">
        <v>45</v>
      </c>
      <c r="H280" s="55" t="s">
        <v>1141</v>
      </c>
      <c r="I280" s="55" t="s">
        <v>36</v>
      </c>
      <c r="J280" s="55"/>
      <c r="K280" s="55" t="s">
        <v>1143</v>
      </c>
      <c r="L280" s="50"/>
      <c r="M280" s="29" t="s">
        <v>1127</v>
      </c>
    </row>
    <row r="281" spans="1:13">
      <c r="A281" s="50">
        <v>2022110094</v>
      </c>
      <c r="B281" s="55" t="s">
        <v>1144</v>
      </c>
      <c r="C281" s="55" t="s">
        <v>1145</v>
      </c>
      <c r="D281" s="56">
        <v>500000</v>
      </c>
      <c r="E281" s="55" t="s">
        <v>1146</v>
      </c>
      <c r="F281" s="55" t="s">
        <v>1147</v>
      </c>
      <c r="G281" s="55" t="s">
        <v>27</v>
      </c>
      <c r="H281" s="55" t="s">
        <v>19</v>
      </c>
      <c r="I281" s="55" t="s">
        <v>36</v>
      </c>
      <c r="J281" s="55"/>
      <c r="K281" s="55" t="s">
        <v>1148</v>
      </c>
      <c r="L281" s="50"/>
      <c r="M281" s="29" t="s">
        <v>1127</v>
      </c>
    </row>
    <row r="282" spans="1:13">
      <c r="A282" s="50">
        <v>2022110101</v>
      </c>
      <c r="B282" s="55" t="s">
        <v>1149</v>
      </c>
      <c r="C282" s="55" t="s">
        <v>1150</v>
      </c>
      <c r="D282" s="56">
        <v>100000</v>
      </c>
      <c r="E282" s="55" t="s">
        <v>1151</v>
      </c>
      <c r="F282" s="55" t="s">
        <v>114</v>
      </c>
      <c r="G282" s="55" t="s">
        <v>27</v>
      </c>
      <c r="H282" s="55" t="s">
        <v>28</v>
      </c>
      <c r="I282" s="55" t="s">
        <v>36</v>
      </c>
      <c r="J282" s="55"/>
      <c r="K282" s="55" t="s">
        <v>1152</v>
      </c>
      <c r="L282" s="50"/>
      <c r="M282" s="29" t="s">
        <v>1127</v>
      </c>
    </row>
    <row r="283" spans="1:13">
      <c r="A283" s="50">
        <v>2022110118</v>
      </c>
      <c r="B283" s="55" t="s">
        <v>1153</v>
      </c>
      <c r="C283" s="55" t="s">
        <v>1154</v>
      </c>
      <c r="D283" s="56">
        <v>168560</v>
      </c>
      <c r="E283" s="55" t="s">
        <v>1155</v>
      </c>
      <c r="F283" s="55" t="s">
        <v>114</v>
      </c>
      <c r="G283" s="55" t="s">
        <v>17</v>
      </c>
      <c r="H283" s="55" t="s">
        <v>28</v>
      </c>
      <c r="I283" s="55" t="s">
        <v>36</v>
      </c>
      <c r="J283" s="55"/>
      <c r="K283" s="55" t="s">
        <v>1156</v>
      </c>
      <c r="L283" s="50"/>
      <c r="M283" s="29" t="s">
        <v>1127</v>
      </c>
    </row>
    <row r="284" spans="1:13">
      <c r="A284" s="50">
        <v>2022110120</v>
      </c>
      <c r="B284" s="55" t="s">
        <v>1157</v>
      </c>
      <c r="C284" s="55" t="s">
        <v>1158</v>
      </c>
      <c r="D284" s="56">
        <v>32000</v>
      </c>
      <c r="E284" s="55" t="s">
        <v>1159</v>
      </c>
      <c r="F284" s="55" t="s">
        <v>1160</v>
      </c>
      <c r="G284" s="55" t="s">
        <v>17</v>
      </c>
      <c r="H284" s="55"/>
      <c r="I284" s="55"/>
      <c r="J284" s="55"/>
      <c r="K284" s="55"/>
      <c r="L284" s="50"/>
      <c r="M284" s="29" t="s">
        <v>1127</v>
      </c>
    </row>
    <row r="285" spans="1:13">
      <c r="A285" s="50">
        <v>2022110134</v>
      </c>
      <c r="B285" s="55" t="s">
        <v>304</v>
      </c>
      <c r="C285" s="55" t="s">
        <v>305</v>
      </c>
      <c r="D285" s="56">
        <v>850000</v>
      </c>
      <c r="E285" s="55" t="s">
        <v>306</v>
      </c>
      <c r="F285" s="55" t="s">
        <v>307</v>
      </c>
      <c r="G285" s="55" t="s">
        <v>54</v>
      </c>
      <c r="H285" s="29" t="s">
        <v>28</v>
      </c>
      <c r="I285" s="29" t="s">
        <v>36</v>
      </c>
      <c r="J285" s="29" t="s">
        <v>1161</v>
      </c>
      <c r="K285" s="29" t="s">
        <v>1162</v>
      </c>
      <c r="L285" s="38"/>
      <c r="M285" s="29" t="s">
        <v>1127</v>
      </c>
    </row>
    <row r="286" spans="1:13">
      <c r="A286" s="50">
        <v>2022110136</v>
      </c>
      <c r="B286" s="55" t="s">
        <v>1163</v>
      </c>
      <c r="C286" s="55" t="s">
        <v>1164</v>
      </c>
      <c r="D286" s="56">
        <v>1000000</v>
      </c>
      <c r="E286" s="55" t="s">
        <v>1165</v>
      </c>
      <c r="F286" s="55" t="s">
        <v>485</v>
      </c>
      <c r="G286" s="55" t="s">
        <v>45</v>
      </c>
      <c r="H286" s="29" t="s">
        <v>939</v>
      </c>
      <c r="I286" s="29" t="s">
        <v>19</v>
      </c>
      <c r="J286" s="29"/>
      <c r="K286" s="29" t="s">
        <v>1166</v>
      </c>
      <c r="L286" s="38"/>
      <c r="M286" s="29" t="s">
        <v>1127</v>
      </c>
    </row>
    <row r="287" spans="1:13">
      <c r="A287" s="50">
        <v>2022110142</v>
      </c>
      <c r="B287" s="55" t="s">
        <v>1167</v>
      </c>
      <c r="C287" s="55" t="s">
        <v>1168</v>
      </c>
      <c r="D287" s="56">
        <v>100000</v>
      </c>
      <c r="E287" s="55" t="s">
        <v>1169</v>
      </c>
      <c r="F287" s="55" t="s">
        <v>209</v>
      </c>
      <c r="G287" s="55" t="s">
        <v>27</v>
      </c>
      <c r="H287" s="29"/>
      <c r="I287" s="29"/>
      <c r="J287" s="29"/>
      <c r="K287" s="29"/>
      <c r="L287" s="38"/>
      <c r="M287" s="29" t="s">
        <v>1127</v>
      </c>
    </row>
    <row r="288" spans="1:13">
      <c r="A288" s="50">
        <v>2022110155</v>
      </c>
      <c r="B288" s="55" t="s">
        <v>701</v>
      </c>
      <c r="C288" s="55" t="s">
        <v>702</v>
      </c>
      <c r="D288" s="56">
        <v>81700</v>
      </c>
      <c r="E288" s="55" t="s">
        <v>703</v>
      </c>
      <c r="F288" s="55" t="s">
        <v>378</v>
      </c>
      <c r="G288" s="55" t="s">
        <v>27</v>
      </c>
      <c r="H288" s="29" t="s">
        <v>28</v>
      </c>
      <c r="I288" s="29" t="s">
        <v>36</v>
      </c>
      <c r="J288" s="29"/>
      <c r="K288" s="29" t="s">
        <v>1170</v>
      </c>
      <c r="L288" s="38"/>
      <c r="M288" s="29" t="s">
        <v>1127</v>
      </c>
    </row>
    <row r="289" spans="1:13">
      <c r="A289" s="50">
        <v>2022110175</v>
      </c>
      <c r="B289" s="55" t="s">
        <v>292</v>
      </c>
      <c r="C289" s="55" t="s">
        <v>293</v>
      </c>
      <c r="D289" s="56">
        <v>100000</v>
      </c>
      <c r="E289" s="55" t="s">
        <v>294</v>
      </c>
      <c r="F289" s="55" t="s">
        <v>295</v>
      </c>
      <c r="G289" s="55" t="s">
        <v>54</v>
      </c>
      <c r="H289" s="29"/>
      <c r="I289" s="29"/>
      <c r="J289" s="29"/>
      <c r="K289" s="29"/>
      <c r="L289" s="38"/>
      <c r="M289" s="29" t="s">
        <v>1127</v>
      </c>
    </row>
    <row r="290" spans="1:13">
      <c r="A290" s="50">
        <v>2022110211</v>
      </c>
      <c r="B290" s="55" t="s">
        <v>1057</v>
      </c>
      <c r="C290" s="55" t="s">
        <v>1058</v>
      </c>
      <c r="D290" s="56">
        <v>500000</v>
      </c>
      <c r="E290" s="55" t="s">
        <v>1059</v>
      </c>
      <c r="F290" s="55" t="s">
        <v>1060</v>
      </c>
      <c r="G290" s="55" t="s">
        <v>27</v>
      </c>
      <c r="H290" s="29" t="s">
        <v>1171</v>
      </c>
      <c r="I290" s="29" t="s">
        <v>36</v>
      </c>
      <c r="J290" s="29"/>
      <c r="K290" s="29" t="s">
        <v>1172</v>
      </c>
      <c r="L290" s="38"/>
      <c r="M290" s="29" t="s">
        <v>1127</v>
      </c>
    </row>
    <row r="291" spans="1:13">
      <c r="A291" s="50">
        <v>2022110234</v>
      </c>
      <c r="B291" s="55" t="s">
        <v>854</v>
      </c>
      <c r="C291" s="55" t="s">
        <v>855</v>
      </c>
      <c r="D291" s="56">
        <v>849275</v>
      </c>
      <c r="E291" s="55" t="s">
        <v>856</v>
      </c>
      <c r="F291" s="55" t="s">
        <v>857</v>
      </c>
      <c r="G291" s="55" t="s">
        <v>17</v>
      </c>
      <c r="H291" s="29"/>
      <c r="I291" s="29"/>
      <c r="J291" s="29"/>
      <c r="K291" s="29"/>
      <c r="L291" s="38"/>
      <c r="M291" s="29" t="s">
        <v>1127</v>
      </c>
    </row>
    <row r="292" spans="1:13">
      <c r="A292" s="50">
        <v>2022110236</v>
      </c>
      <c r="B292" s="55" t="s">
        <v>516</v>
      </c>
      <c r="C292" s="55" t="s">
        <v>517</v>
      </c>
      <c r="D292" s="56">
        <v>100000</v>
      </c>
      <c r="E292" s="55" t="s">
        <v>518</v>
      </c>
      <c r="F292" s="55" t="s">
        <v>519</v>
      </c>
      <c r="G292" s="55" t="s">
        <v>17</v>
      </c>
      <c r="H292" s="29"/>
      <c r="I292" s="29"/>
      <c r="J292" s="29"/>
      <c r="K292" s="29"/>
      <c r="L292" s="38"/>
      <c r="M292" s="29" t="s">
        <v>1127</v>
      </c>
    </row>
    <row r="293" spans="1:13">
      <c r="A293" s="50">
        <v>2022110242</v>
      </c>
      <c r="B293" s="55" t="s">
        <v>658</v>
      </c>
      <c r="C293" s="55" t="s">
        <v>659</v>
      </c>
      <c r="D293" s="56">
        <v>100000</v>
      </c>
      <c r="E293" s="55" t="s">
        <v>660</v>
      </c>
      <c r="F293" s="55" t="s">
        <v>485</v>
      </c>
      <c r="G293" s="55" t="s">
        <v>17</v>
      </c>
      <c r="H293" s="29" t="s">
        <v>28</v>
      </c>
      <c r="I293" s="29" t="s">
        <v>19</v>
      </c>
      <c r="J293" s="29"/>
      <c r="K293" s="29" t="s">
        <v>1173</v>
      </c>
      <c r="L293" s="38"/>
      <c r="M293" s="29" t="s">
        <v>1127</v>
      </c>
    </row>
    <row r="294" spans="1:13">
      <c r="A294" s="50">
        <v>2022110246</v>
      </c>
      <c r="B294" s="55" t="s">
        <v>1029</v>
      </c>
      <c r="C294" s="55" t="s">
        <v>1174</v>
      </c>
      <c r="D294" s="56">
        <v>100000</v>
      </c>
      <c r="E294" s="55" t="s">
        <v>1031</v>
      </c>
      <c r="F294" s="55" t="s">
        <v>1032</v>
      </c>
      <c r="G294" s="55" t="s">
        <v>17</v>
      </c>
      <c r="H294" s="29"/>
      <c r="I294" s="29"/>
      <c r="J294" s="29"/>
      <c r="K294" s="29"/>
      <c r="L294" s="38"/>
      <c r="M294" s="29" t="s">
        <v>1127</v>
      </c>
    </row>
    <row r="295" spans="1:13">
      <c r="A295" s="50">
        <v>2022110249</v>
      </c>
      <c r="B295" s="55" t="s">
        <v>1175</v>
      </c>
      <c r="C295" s="55" t="s">
        <v>1176</v>
      </c>
      <c r="D295" s="56">
        <v>40000</v>
      </c>
      <c r="E295" s="55" t="s">
        <v>1177</v>
      </c>
      <c r="F295" s="55" t="s">
        <v>378</v>
      </c>
      <c r="G295" s="55" t="s">
        <v>17</v>
      </c>
      <c r="H295" s="29" t="s">
        <v>28</v>
      </c>
      <c r="I295" s="29" t="s">
        <v>19</v>
      </c>
      <c r="J295" s="29"/>
      <c r="K295" s="29" t="s">
        <v>1178</v>
      </c>
      <c r="L295" s="38"/>
      <c r="M295" s="29" t="s">
        <v>1127</v>
      </c>
    </row>
    <row r="296" spans="1:13">
      <c r="A296" s="50">
        <v>2022110253</v>
      </c>
      <c r="B296" s="55" t="s">
        <v>924</v>
      </c>
      <c r="C296" s="55" t="s">
        <v>925</v>
      </c>
      <c r="D296" s="56">
        <v>496600</v>
      </c>
      <c r="E296" s="55" t="s">
        <v>926</v>
      </c>
      <c r="F296" s="55" t="s">
        <v>927</v>
      </c>
      <c r="G296" s="55" t="s">
        <v>27</v>
      </c>
      <c r="H296" s="29" t="s">
        <v>28</v>
      </c>
      <c r="I296" s="29" t="s">
        <v>36</v>
      </c>
      <c r="J296" s="29"/>
      <c r="K296" s="29" t="s">
        <v>1179</v>
      </c>
      <c r="L296" s="38"/>
      <c r="M296" s="29" t="s">
        <v>1127</v>
      </c>
    </row>
    <row r="297" spans="1:13">
      <c r="A297" s="50">
        <v>2022110285</v>
      </c>
      <c r="B297" s="55" t="s">
        <v>1180</v>
      </c>
      <c r="C297" s="55" t="s">
        <v>1181</v>
      </c>
      <c r="D297" s="56">
        <v>1000000</v>
      </c>
      <c r="E297" s="55" t="s">
        <v>1182</v>
      </c>
      <c r="F297" s="55" t="s">
        <v>1060</v>
      </c>
      <c r="G297" s="55" t="s">
        <v>45</v>
      </c>
      <c r="H297" s="29"/>
      <c r="I297" s="29"/>
      <c r="J297" s="29"/>
      <c r="K297" s="29" t="s">
        <v>1183</v>
      </c>
      <c r="L297" s="38"/>
      <c r="M297" s="29" t="s">
        <v>1127</v>
      </c>
    </row>
    <row r="298" spans="1:13">
      <c r="A298" s="50">
        <v>2022110300</v>
      </c>
      <c r="B298" s="55" t="s">
        <v>431</v>
      </c>
      <c r="C298" s="55" t="s">
        <v>432</v>
      </c>
      <c r="D298" s="56">
        <v>100000</v>
      </c>
      <c r="E298" s="55" t="s">
        <v>433</v>
      </c>
      <c r="F298" s="55" t="s">
        <v>434</v>
      </c>
      <c r="G298" s="55" t="s">
        <v>27</v>
      </c>
      <c r="H298" s="29" t="s">
        <v>28</v>
      </c>
      <c r="I298" s="29" t="s">
        <v>36</v>
      </c>
      <c r="J298" s="29"/>
      <c r="K298" s="29" t="s">
        <v>1184</v>
      </c>
      <c r="L298" s="38"/>
      <c r="M298" s="29" t="s">
        <v>1127</v>
      </c>
    </row>
    <row r="299" spans="1:13">
      <c r="A299" s="50">
        <v>2022110318</v>
      </c>
      <c r="B299" s="55" t="s">
        <v>235</v>
      </c>
      <c r="C299" s="55" t="s">
        <v>236</v>
      </c>
      <c r="D299" s="56">
        <v>84888</v>
      </c>
      <c r="E299" s="55" t="s">
        <v>237</v>
      </c>
      <c r="F299" s="55" t="s">
        <v>238</v>
      </c>
      <c r="G299" s="55" t="s">
        <v>17</v>
      </c>
      <c r="H299" s="29"/>
      <c r="I299" s="29"/>
      <c r="J299" s="29"/>
      <c r="K299" s="29"/>
      <c r="L299" s="38"/>
      <c r="M299" s="29" t="s">
        <v>1127</v>
      </c>
    </row>
    <row r="300" spans="1:13">
      <c r="A300" s="50">
        <v>2022110192</v>
      </c>
      <c r="B300" s="55" t="s">
        <v>1185</v>
      </c>
      <c r="C300" s="55" t="s">
        <v>1186</v>
      </c>
      <c r="D300" s="56">
        <v>406555</v>
      </c>
      <c r="E300" s="55" t="s">
        <v>1187</v>
      </c>
      <c r="F300" s="55" t="s">
        <v>114</v>
      </c>
      <c r="G300" s="55" t="s">
        <v>17</v>
      </c>
      <c r="H300" s="29" t="s">
        <v>28</v>
      </c>
      <c r="I300" s="29" t="s">
        <v>19</v>
      </c>
      <c r="J300" s="29" t="s">
        <v>1188</v>
      </c>
      <c r="K300" s="29" t="s">
        <v>1189</v>
      </c>
      <c r="L300" s="38"/>
      <c r="M300" s="29" t="s">
        <v>1127</v>
      </c>
    </row>
    <row r="301" spans="1:13">
      <c r="A301" s="50">
        <v>2022110347</v>
      </c>
      <c r="B301" s="55" t="s">
        <v>1190</v>
      </c>
      <c r="C301" s="55" t="s">
        <v>1191</v>
      </c>
      <c r="D301" s="56">
        <v>38334</v>
      </c>
      <c r="E301" s="55" t="s">
        <v>1192</v>
      </c>
      <c r="F301" s="55" t="s">
        <v>238</v>
      </c>
      <c r="G301" s="55" t="s">
        <v>17</v>
      </c>
      <c r="H301" s="29"/>
      <c r="I301" s="29"/>
      <c r="J301" s="29"/>
      <c r="K301" s="29"/>
      <c r="L301" s="38"/>
      <c r="M301" s="29" t="s">
        <v>1127</v>
      </c>
    </row>
    <row r="302" spans="1:13">
      <c r="A302" s="50">
        <v>2022110163</v>
      </c>
      <c r="B302" s="55" t="s">
        <v>1080</v>
      </c>
      <c r="C302" s="55" t="s">
        <v>1081</v>
      </c>
      <c r="D302" s="56">
        <v>246445</v>
      </c>
      <c r="E302" s="55" t="s">
        <v>1082</v>
      </c>
      <c r="F302" s="55" t="s">
        <v>114</v>
      </c>
      <c r="G302" s="55" t="s">
        <v>45</v>
      </c>
      <c r="H302" s="29" t="s">
        <v>19</v>
      </c>
      <c r="I302" s="29" t="s">
        <v>36</v>
      </c>
      <c r="J302" s="29"/>
      <c r="K302" s="29" t="s">
        <v>1193</v>
      </c>
      <c r="L302" s="38"/>
      <c r="M302" s="29" t="s">
        <v>1127</v>
      </c>
    </row>
    <row r="303" spans="1:13">
      <c r="A303" s="50">
        <v>2022110317</v>
      </c>
      <c r="B303" s="55" t="s">
        <v>1000</v>
      </c>
      <c r="C303" s="55" t="s">
        <v>1001</v>
      </c>
      <c r="D303" s="56">
        <v>21625</v>
      </c>
      <c r="E303" s="55" t="s">
        <v>1002</v>
      </c>
      <c r="F303" s="55" t="s">
        <v>378</v>
      </c>
      <c r="G303" s="55" t="s">
        <v>17</v>
      </c>
      <c r="H303" s="29" t="s">
        <v>28</v>
      </c>
      <c r="I303" s="29" t="s">
        <v>36</v>
      </c>
      <c r="J303" s="29" t="s">
        <v>1194</v>
      </c>
      <c r="K303" s="29" t="s">
        <v>1195</v>
      </c>
      <c r="L303" s="38"/>
      <c r="M303" s="29" t="s">
        <v>1127</v>
      </c>
    </row>
    <row r="304" spans="1:13">
      <c r="A304" s="50">
        <v>2022110162</v>
      </c>
      <c r="B304" s="55" t="s">
        <v>692</v>
      </c>
      <c r="C304" s="55" t="s">
        <v>693</v>
      </c>
      <c r="D304" s="56">
        <v>172111</v>
      </c>
      <c r="E304" s="55" t="s">
        <v>694</v>
      </c>
      <c r="F304" s="55" t="s">
        <v>695</v>
      </c>
      <c r="G304" s="55" t="s">
        <v>17</v>
      </c>
      <c r="H304" s="29" t="s">
        <v>19</v>
      </c>
      <c r="I304" s="29" t="s">
        <v>28</v>
      </c>
      <c r="J304" s="29"/>
      <c r="K304" s="29" t="s">
        <v>1196</v>
      </c>
      <c r="L304" s="38"/>
      <c r="M304" s="29" t="s">
        <v>1127</v>
      </c>
    </row>
    <row r="305" spans="1:13">
      <c r="A305" s="50">
        <v>2022110012</v>
      </c>
      <c r="B305" s="55" t="s">
        <v>595</v>
      </c>
      <c r="C305" s="55" t="s">
        <v>596</v>
      </c>
      <c r="D305" s="56">
        <v>91375</v>
      </c>
      <c r="E305" s="55" t="s">
        <v>597</v>
      </c>
      <c r="F305" s="55" t="s">
        <v>598</v>
      </c>
      <c r="G305" s="55" t="s">
        <v>17</v>
      </c>
      <c r="H305" s="55" t="s">
        <v>520</v>
      </c>
      <c r="I305" s="55" t="s">
        <v>520</v>
      </c>
      <c r="J305" s="55"/>
      <c r="K305" s="55"/>
      <c r="L305" s="50"/>
      <c r="M305" s="29" t="s">
        <v>1127</v>
      </c>
    </row>
    <row r="306" spans="1:13">
      <c r="A306" s="50">
        <v>2022110014</v>
      </c>
      <c r="B306" s="55" t="s">
        <v>1197</v>
      </c>
      <c r="C306" s="55" t="s">
        <v>1198</v>
      </c>
      <c r="D306" s="56">
        <v>80000</v>
      </c>
      <c r="E306" s="55" t="s">
        <v>1199</v>
      </c>
      <c r="F306" s="55" t="s">
        <v>1200</v>
      </c>
      <c r="G306" s="55" t="s">
        <v>17</v>
      </c>
      <c r="H306" s="55" t="s">
        <v>28</v>
      </c>
      <c r="I306" s="55" t="s">
        <v>36</v>
      </c>
      <c r="J306" s="57"/>
      <c r="K306" s="55" t="s">
        <v>1201</v>
      </c>
      <c r="L306" s="50"/>
      <c r="M306" s="29" t="s">
        <v>1127</v>
      </c>
    </row>
    <row r="307" spans="1:13">
      <c r="A307" s="50">
        <v>2022110026</v>
      </c>
      <c r="B307" s="55" t="s">
        <v>201</v>
      </c>
      <c r="C307" s="55" t="s">
        <v>202</v>
      </c>
      <c r="D307" s="56">
        <v>160000</v>
      </c>
      <c r="E307" s="55" t="s">
        <v>203</v>
      </c>
      <c r="F307" s="55" t="s">
        <v>204</v>
      </c>
      <c r="G307" s="55" t="s">
        <v>54</v>
      </c>
      <c r="H307" s="55" t="s">
        <v>520</v>
      </c>
      <c r="I307" s="55" t="s">
        <v>540</v>
      </c>
      <c r="J307" s="57"/>
      <c r="K307" s="55" t="s">
        <v>1202</v>
      </c>
      <c r="L307" s="50"/>
      <c r="M307" s="29" t="s">
        <v>1127</v>
      </c>
    </row>
    <row r="308" spans="1:13">
      <c r="A308" s="50">
        <v>2022110030</v>
      </c>
      <c r="B308" s="55" t="s">
        <v>1203</v>
      </c>
      <c r="C308" s="55" t="s">
        <v>1204</v>
      </c>
      <c r="D308" s="56">
        <v>179534</v>
      </c>
      <c r="E308" s="55" t="s">
        <v>1205</v>
      </c>
      <c r="F308" s="55" t="s">
        <v>1200</v>
      </c>
      <c r="G308" s="55" t="s">
        <v>54</v>
      </c>
      <c r="H308" s="55" t="s">
        <v>520</v>
      </c>
      <c r="I308" s="55" t="s">
        <v>522</v>
      </c>
      <c r="J308" s="55"/>
      <c r="K308" s="55"/>
      <c r="L308" s="50"/>
      <c r="M308" s="29" t="s">
        <v>1127</v>
      </c>
    </row>
    <row r="309" spans="1:13">
      <c r="A309" s="50">
        <v>2022110031</v>
      </c>
      <c r="B309" s="55" t="s">
        <v>169</v>
      </c>
      <c r="C309" s="55" t="s">
        <v>170</v>
      </c>
      <c r="D309" s="56">
        <v>100000</v>
      </c>
      <c r="E309" s="55" t="s">
        <v>171</v>
      </c>
      <c r="F309" s="55" t="s">
        <v>172</v>
      </c>
      <c r="G309" s="55" t="s">
        <v>54</v>
      </c>
      <c r="H309" s="55" t="s">
        <v>520</v>
      </c>
      <c r="I309" s="55" t="s">
        <v>540</v>
      </c>
      <c r="J309" s="55"/>
      <c r="K309" s="55" t="s">
        <v>1206</v>
      </c>
      <c r="L309" s="50"/>
      <c r="M309" s="29" t="s">
        <v>1127</v>
      </c>
    </row>
    <row r="310" spans="1:13">
      <c r="A310" s="50">
        <v>2022110041</v>
      </c>
      <c r="B310" s="55" t="s">
        <v>918</v>
      </c>
      <c r="C310" s="55" t="s">
        <v>919</v>
      </c>
      <c r="D310" s="56">
        <v>761053</v>
      </c>
      <c r="E310" s="55" t="s">
        <v>920</v>
      </c>
      <c r="F310" s="61" t="s">
        <v>494</v>
      </c>
      <c r="G310" s="61" t="s">
        <v>17</v>
      </c>
      <c r="H310" s="61"/>
      <c r="I310" s="61"/>
      <c r="J310" s="61"/>
      <c r="K310" s="55"/>
      <c r="L310" s="50"/>
      <c r="M310" s="29" t="s">
        <v>1127</v>
      </c>
    </row>
    <row r="311" spans="1:13">
      <c r="A311" s="50">
        <v>2022110051</v>
      </c>
      <c r="B311" s="55" t="s">
        <v>1207</v>
      </c>
      <c r="C311" s="55" t="s">
        <v>1208</v>
      </c>
      <c r="D311" s="56">
        <v>100000</v>
      </c>
      <c r="E311" s="55" t="s">
        <v>1209</v>
      </c>
      <c r="F311" s="61" t="s">
        <v>1210</v>
      </c>
      <c r="G311" s="61" t="s">
        <v>17</v>
      </c>
      <c r="H311" s="61" t="s">
        <v>522</v>
      </c>
      <c r="I311" s="61" t="s">
        <v>522</v>
      </c>
      <c r="J311" s="61"/>
      <c r="K311" s="55" t="s">
        <v>1211</v>
      </c>
      <c r="L311" s="50"/>
      <c r="M311" s="29" t="s">
        <v>1127</v>
      </c>
    </row>
    <row r="312" spans="1:13">
      <c r="A312" s="50">
        <v>2022110066</v>
      </c>
      <c r="B312" s="55" t="s">
        <v>868</v>
      </c>
      <c r="C312" s="55" t="s">
        <v>869</v>
      </c>
      <c r="D312" s="56">
        <v>1000000</v>
      </c>
      <c r="E312" s="55" t="s">
        <v>870</v>
      </c>
      <c r="F312" s="61" t="s">
        <v>242</v>
      </c>
      <c r="G312" s="61" t="s">
        <v>17</v>
      </c>
      <c r="H312" s="61" t="s">
        <v>520</v>
      </c>
      <c r="I312" s="61" t="s">
        <v>522</v>
      </c>
      <c r="J312" s="61"/>
      <c r="K312" s="55" t="s">
        <v>1212</v>
      </c>
      <c r="L312" s="50"/>
      <c r="M312" s="29" t="s">
        <v>1127</v>
      </c>
    </row>
    <row r="313" spans="1:13">
      <c r="A313" s="50">
        <v>2022110069</v>
      </c>
      <c r="B313" s="55" t="s">
        <v>350</v>
      </c>
      <c r="C313" s="55" t="s">
        <v>351</v>
      </c>
      <c r="D313" s="56">
        <v>100000</v>
      </c>
      <c r="E313" s="55" t="s">
        <v>352</v>
      </c>
      <c r="F313" s="61" t="s">
        <v>353</v>
      </c>
      <c r="G313" s="61" t="s">
        <v>54</v>
      </c>
      <c r="H313" s="61" t="s">
        <v>520</v>
      </c>
      <c r="I313" s="61" t="s">
        <v>540</v>
      </c>
      <c r="J313" s="61"/>
      <c r="K313" s="55" t="s">
        <v>1213</v>
      </c>
      <c r="L313" s="50"/>
      <c r="M313" s="29" t="s">
        <v>1127</v>
      </c>
    </row>
    <row r="314" spans="1:13">
      <c r="A314" s="50">
        <v>2022110075</v>
      </c>
      <c r="B314" s="55" t="s">
        <v>1214</v>
      </c>
      <c r="C314" s="55" t="s">
        <v>1215</v>
      </c>
      <c r="D314" s="56">
        <v>99986</v>
      </c>
      <c r="E314" s="55" t="s">
        <v>1216</v>
      </c>
      <c r="F314" s="61" t="s">
        <v>1217</v>
      </c>
      <c r="G314" s="61" t="s">
        <v>17</v>
      </c>
      <c r="H314" s="61" t="s">
        <v>522</v>
      </c>
      <c r="I314" s="61" t="s">
        <v>522</v>
      </c>
      <c r="J314" s="61"/>
      <c r="K314" s="55" t="s">
        <v>1218</v>
      </c>
      <c r="L314" s="50"/>
      <c r="M314" s="29" t="s">
        <v>1127</v>
      </c>
    </row>
    <row r="315" spans="1:13">
      <c r="A315" s="50">
        <v>2022110086</v>
      </c>
      <c r="B315" s="55" t="s">
        <v>1219</v>
      </c>
      <c r="C315" s="55" t="s">
        <v>1220</v>
      </c>
      <c r="D315" s="56">
        <v>20634.240000000002</v>
      </c>
      <c r="E315" s="55" t="s">
        <v>1221</v>
      </c>
      <c r="F315" s="61" t="s">
        <v>1222</v>
      </c>
      <c r="G315" s="61" t="s">
        <v>17</v>
      </c>
      <c r="H315" s="61" t="s">
        <v>520</v>
      </c>
      <c r="I315" s="61" t="s">
        <v>522</v>
      </c>
      <c r="J315" s="61"/>
      <c r="K315" s="55"/>
      <c r="L315" s="50"/>
      <c r="M315" s="29" t="s">
        <v>1127</v>
      </c>
    </row>
    <row r="316" spans="1:13">
      <c r="A316" s="50">
        <v>2022110089</v>
      </c>
      <c r="B316" s="55" t="s">
        <v>1223</v>
      </c>
      <c r="C316" s="55" t="s">
        <v>1224</v>
      </c>
      <c r="D316" s="56">
        <v>37600</v>
      </c>
      <c r="E316" s="55" t="s">
        <v>1225</v>
      </c>
      <c r="F316" s="61" t="s">
        <v>242</v>
      </c>
      <c r="G316" s="61" t="s">
        <v>17</v>
      </c>
      <c r="H316" s="61" t="s">
        <v>520</v>
      </c>
      <c r="I316" s="61" t="s">
        <v>522</v>
      </c>
      <c r="J316" s="61"/>
      <c r="K316" s="55"/>
      <c r="L316" s="50"/>
      <c r="M316" s="29" t="s">
        <v>1127</v>
      </c>
    </row>
    <row r="317" spans="1:13">
      <c r="A317" s="50">
        <v>2022110090</v>
      </c>
      <c r="B317" s="55" t="s">
        <v>1226</v>
      </c>
      <c r="C317" s="55" t="s">
        <v>1227</v>
      </c>
      <c r="D317" s="56">
        <v>400245</v>
      </c>
      <c r="E317" s="55" t="s">
        <v>1228</v>
      </c>
      <c r="F317" s="61" t="s">
        <v>1200</v>
      </c>
      <c r="G317" s="61" t="s">
        <v>17</v>
      </c>
      <c r="H317" s="61" t="s">
        <v>520</v>
      </c>
      <c r="I317" s="61" t="s">
        <v>540</v>
      </c>
      <c r="J317" s="61"/>
      <c r="K317" s="55" t="s">
        <v>1229</v>
      </c>
      <c r="L317" s="50"/>
      <c r="M317" s="29" t="s">
        <v>1127</v>
      </c>
    </row>
    <row r="318" spans="1:13">
      <c r="A318" s="50">
        <v>2022110110</v>
      </c>
      <c r="B318" s="55" t="s">
        <v>324</v>
      </c>
      <c r="C318" s="55" t="s">
        <v>325</v>
      </c>
      <c r="D318" s="56">
        <v>17280</v>
      </c>
      <c r="E318" s="55" t="s">
        <v>326</v>
      </c>
      <c r="F318" s="61" t="s">
        <v>327</v>
      </c>
      <c r="G318" s="61" t="s">
        <v>54</v>
      </c>
      <c r="H318" s="61" t="s">
        <v>522</v>
      </c>
      <c r="I318" s="61" t="s">
        <v>522</v>
      </c>
      <c r="J318" s="61"/>
      <c r="K318" s="55"/>
      <c r="L318" s="50"/>
      <c r="M318" s="29" t="s">
        <v>1127</v>
      </c>
    </row>
    <row r="319" spans="1:13">
      <c r="A319" s="50">
        <v>2022110111</v>
      </c>
      <c r="B319" s="55" t="s">
        <v>319</v>
      </c>
      <c r="C319" s="55" t="s">
        <v>320</v>
      </c>
      <c r="D319" s="56">
        <v>100000</v>
      </c>
      <c r="E319" s="55" t="s">
        <v>321</v>
      </c>
      <c r="F319" s="61" t="s">
        <v>322</v>
      </c>
      <c r="G319" s="61" t="s">
        <v>54</v>
      </c>
      <c r="H319" s="61" t="s">
        <v>520</v>
      </c>
      <c r="I319" s="61" t="s">
        <v>522</v>
      </c>
      <c r="J319" s="61"/>
      <c r="K319" s="55" t="s">
        <v>1230</v>
      </c>
      <c r="L319" s="50"/>
      <c r="M319" s="29" t="s">
        <v>1127</v>
      </c>
    </row>
    <row r="320" spans="1:13">
      <c r="A320" s="50">
        <v>2022110121</v>
      </c>
      <c r="B320" s="55" t="s">
        <v>160</v>
      </c>
      <c r="C320" s="55" t="s">
        <v>161</v>
      </c>
      <c r="D320" s="56">
        <v>45680</v>
      </c>
      <c r="E320" s="55" t="s">
        <v>162</v>
      </c>
      <c r="F320" s="61" t="s">
        <v>163</v>
      </c>
      <c r="G320" s="61" t="s">
        <v>54</v>
      </c>
      <c r="H320" s="61" t="s">
        <v>520</v>
      </c>
      <c r="I320" s="61" t="s">
        <v>540</v>
      </c>
      <c r="J320" s="61"/>
      <c r="K320" s="55" t="s">
        <v>1231</v>
      </c>
      <c r="L320" s="50"/>
      <c r="M320" s="29" t="s">
        <v>1127</v>
      </c>
    </row>
    <row r="321" spans="1:13">
      <c r="A321" s="50">
        <v>2022110126</v>
      </c>
      <c r="B321" s="55" t="s">
        <v>311</v>
      </c>
      <c r="C321" s="55" t="s">
        <v>312</v>
      </c>
      <c r="D321" s="56">
        <v>1000000</v>
      </c>
      <c r="E321" s="55" t="s">
        <v>313</v>
      </c>
      <c r="F321" s="61" t="s">
        <v>314</v>
      </c>
      <c r="G321" s="61" t="s">
        <v>54</v>
      </c>
      <c r="H321" s="49" t="s">
        <v>522</v>
      </c>
      <c r="I321" s="49" t="s">
        <v>540</v>
      </c>
      <c r="J321" s="49"/>
      <c r="K321" s="29" t="s">
        <v>1232</v>
      </c>
      <c r="L321" s="38"/>
      <c r="M321" s="29" t="s">
        <v>1127</v>
      </c>
    </row>
    <row r="322" spans="1:13">
      <c r="A322" s="50">
        <v>2022110138</v>
      </c>
      <c r="B322" s="55" t="s">
        <v>1233</v>
      </c>
      <c r="C322" s="55" t="s">
        <v>1234</v>
      </c>
      <c r="D322" s="56">
        <v>49600</v>
      </c>
      <c r="E322" s="55" t="s">
        <v>1235</v>
      </c>
      <c r="F322" s="61" t="s">
        <v>182</v>
      </c>
      <c r="G322" s="61" t="s">
        <v>17</v>
      </c>
      <c r="H322" s="49" t="s">
        <v>520</v>
      </c>
      <c r="I322" s="49" t="s">
        <v>540</v>
      </c>
      <c r="J322" s="49"/>
      <c r="K322" s="29" t="s">
        <v>1236</v>
      </c>
      <c r="L322" s="38"/>
      <c r="M322" s="29" t="s">
        <v>1127</v>
      </c>
    </row>
    <row r="323" spans="1:13">
      <c r="A323" s="50">
        <v>2022110141</v>
      </c>
      <c r="B323" s="55" t="s">
        <v>1237</v>
      </c>
      <c r="C323" s="55" t="s">
        <v>1238</v>
      </c>
      <c r="D323" s="56">
        <v>100000</v>
      </c>
      <c r="E323" s="55" t="s">
        <v>1239</v>
      </c>
      <c r="F323" s="61" t="s">
        <v>1240</v>
      </c>
      <c r="G323" s="61" t="s">
        <v>27</v>
      </c>
      <c r="H323" s="49" t="s">
        <v>522</v>
      </c>
      <c r="I323" s="49" t="s">
        <v>520</v>
      </c>
      <c r="J323" s="49"/>
      <c r="K323" s="29" t="s">
        <v>1241</v>
      </c>
      <c r="L323" s="38"/>
      <c r="M323" s="29" t="s">
        <v>1127</v>
      </c>
    </row>
    <row r="324" spans="1:13">
      <c r="A324" s="50">
        <v>2022110147</v>
      </c>
      <c r="B324" s="55" t="s">
        <v>1093</v>
      </c>
      <c r="C324" s="55" t="s">
        <v>1094</v>
      </c>
      <c r="D324" s="56">
        <v>86720</v>
      </c>
      <c r="E324" s="55" t="s">
        <v>1095</v>
      </c>
      <c r="F324" s="61" t="s">
        <v>1096</v>
      </c>
      <c r="G324" s="61" t="s">
        <v>17</v>
      </c>
      <c r="H324" s="49" t="s">
        <v>522</v>
      </c>
      <c r="I324" s="49" t="s">
        <v>522</v>
      </c>
      <c r="J324" s="49"/>
      <c r="K324" s="29" t="s">
        <v>1242</v>
      </c>
      <c r="L324" s="38"/>
      <c r="M324" s="29" t="s">
        <v>1127</v>
      </c>
    </row>
    <row r="325" spans="1:13">
      <c r="A325" s="50">
        <v>2022110182</v>
      </c>
      <c r="B325" s="55" t="s">
        <v>1243</v>
      </c>
      <c r="C325" s="55" t="s">
        <v>1244</v>
      </c>
      <c r="D325" s="56">
        <v>34107</v>
      </c>
      <c r="E325" s="55" t="s">
        <v>1245</v>
      </c>
      <c r="F325" s="61" t="s">
        <v>1240</v>
      </c>
      <c r="G325" s="61" t="s">
        <v>17</v>
      </c>
      <c r="H325" s="49" t="s">
        <v>520</v>
      </c>
      <c r="I325" s="49" t="s">
        <v>540</v>
      </c>
      <c r="J325" s="49"/>
      <c r="K325" s="29" t="s">
        <v>1246</v>
      </c>
      <c r="L325" s="38"/>
      <c r="M325" s="29" t="s">
        <v>1127</v>
      </c>
    </row>
    <row r="326" spans="1:13">
      <c r="A326" s="50">
        <v>2022110189</v>
      </c>
      <c r="B326" s="55" t="s">
        <v>1247</v>
      </c>
      <c r="C326" s="55" t="s">
        <v>1248</v>
      </c>
      <c r="D326" s="56">
        <v>79556</v>
      </c>
      <c r="E326" s="55" t="s">
        <v>1249</v>
      </c>
      <c r="F326" s="61" t="s">
        <v>141</v>
      </c>
      <c r="G326" s="61" t="s">
        <v>17</v>
      </c>
      <c r="H326" s="49" t="s">
        <v>520</v>
      </c>
      <c r="I326" s="49" t="s">
        <v>540</v>
      </c>
      <c r="J326" s="49"/>
      <c r="K326" s="29" t="s">
        <v>1250</v>
      </c>
      <c r="L326" s="38"/>
      <c r="M326" s="29" t="s">
        <v>1127</v>
      </c>
    </row>
    <row r="327" spans="1:13">
      <c r="A327" s="50">
        <v>2022110200</v>
      </c>
      <c r="B327" s="55" t="s">
        <v>673</v>
      </c>
      <c r="C327" s="55" t="s">
        <v>1251</v>
      </c>
      <c r="D327" s="56">
        <v>531706</v>
      </c>
      <c r="E327" s="55" t="s">
        <v>675</v>
      </c>
      <c r="F327" s="61" t="s">
        <v>246</v>
      </c>
      <c r="G327" s="61" t="s">
        <v>115</v>
      </c>
      <c r="H327" s="49" t="s">
        <v>520</v>
      </c>
      <c r="I327" s="49" t="s">
        <v>540</v>
      </c>
      <c r="J327" s="49"/>
      <c r="K327" s="29" t="s">
        <v>1250</v>
      </c>
      <c r="L327" s="38"/>
      <c r="M327" s="29" t="s">
        <v>1127</v>
      </c>
    </row>
    <row r="328" spans="1:13">
      <c r="A328" s="50">
        <v>2022110201</v>
      </c>
      <c r="B328" s="55" t="s">
        <v>770</v>
      </c>
      <c r="C328" s="55" t="s">
        <v>771</v>
      </c>
      <c r="D328" s="56">
        <v>246232</v>
      </c>
      <c r="E328" s="55" t="s">
        <v>772</v>
      </c>
      <c r="F328" s="61" t="s">
        <v>773</v>
      </c>
      <c r="G328" s="61" t="s">
        <v>17</v>
      </c>
      <c r="H328" s="49"/>
      <c r="I328" s="49"/>
      <c r="J328" s="49"/>
      <c r="K328" s="29"/>
      <c r="L328" s="38"/>
      <c r="M328" s="29" t="s">
        <v>1127</v>
      </c>
    </row>
    <row r="329" spans="1:13">
      <c r="A329" s="50">
        <v>2022110203</v>
      </c>
      <c r="B329" s="55" t="s">
        <v>669</v>
      </c>
      <c r="C329" s="55" t="s">
        <v>670</v>
      </c>
      <c r="D329" s="56">
        <v>1000000</v>
      </c>
      <c r="E329" s="55" t="s">
        <v>671</v>
      </c>
      <c r="F329" s="61" t="s">
        <v>246</v>
      </c>
      <c r="G329" s="61" t="s">
        <v>17</v>
      </c>
      <c r="H329" s="49"/>
      <c r="I329" s="49"/>
      <c r="J329" s="49"/>
      <c r="K329" s="29"/>
      <c r="L329" s="38"/>
      <c r="M329" s="29" t="s">
        <v>1127</v>
      </c>
    </row>
    <row r="330" spans="1:13">
      <c r="A330" s="50">
        <v>2022110205</v>
      </c>
      <c r="B330" s="55" t="s">
        <v>1252</v>
      </c>
      <c r="C330" s="55" t="s">
        <v>1253</v>
      </c>
      <c r="D330" s="56">
        <v>49200</v>
      </c>
      <c r="E330" s="55" t="s">
        <v>1254</v>
      </c>
      <c r="F330" s="61" t="s">
        <v>1200</v>
      </c>
      <c r="G330" s="61" t="s">
        <v>17</v>
      </c>
      <c r="H330" s="49" t="s">
        <v>520</v>
      </c>
      <c r="I330" s="49" t="s">
        <v>540</v>
      </c>
      <c r="J330" s="49"/>
      <c r="K330" s="29" t="s">
        <v>1255</v>
      </c>
      <c r="L330" s="38"/>
      <c r="M330" s="29" t="s">
        <v>1127</v>
      </c>
    </row>
    <row r="331" spans="1:13">
      <c r="A331" s="50">
        <v>2022110218</v>
      </c>
      <c r="B331" s="55" t="s">
        <v>1045</v>
      </c>
      <c r="C331" s="55" t="s">
        <v>1256</v>
      </c>
      <c r="D331" s="56">
        <v>100000</v>
      </c>
      <c r="E331" s="55" t="s">
        <v>1047</v>
      </c>
      <c r="F331" s="61" t="s">
        <v>773</v>
      </c>
      <c r="G331" s="61" t="s">
        <v>17</v>
      </c>
      <c r="H331" s="49" t="s">
        <v>520</v>
      </c>
      <c r="I331" s="49" t="s">
        <v>540</v>
      </c>
      <c r="J331" s="49"/>
      <c r="K331" s="29"/>
      <c r="L331" s="38"/>
      <c r="M331" s="29" t="s">
        <v>1127</v>
      </c>
    </row>
    <row r="332" spans="1:13">
      <c r="A332" s="50">
        <v>2022110221</v>
      </c>
      <c r="B332" s="55" t="s">
        <v>761</v>
      </c>
      <c r="C332" s="55" t="s">
        <v>762</v>
      </c>
      <c r="D332" s="56">
        <v>997926</v>
      </c>
      <c r="E332" s="55" t="s">
        <v>763</v>
      </c>
      <c r="F332" s="61" t="s">
        <v>182</v>
      </c>
      <c r="G332" s="61" t="s">
        <v>17</v>
      </c>
      <c r="H332" s="49" t="s">
        <v>19</v>
      </c>
      <c r="I332" s="49" t="s">
        <v>520</v>
      </c>
      <c r="J332" s="49"/>
      <c r="K332" s="29" t="s">
        <v>1257</v>
      </c>
      <c r="L332" s="38"/>
      <c r="M332" s="29" t="s">
        <v>1127</v>
      </c>
    </row>
    <row r="333" spans="1:13">
      <c r="A333" s="50">
        <v>2022110226</v>
      </c>
      <c r="B333" s="55" t="s">
        <v>1258</v>
      </c>
      <c r="C333" s="55" t="s">
        <v>1259</v>
      </c>
      <c r="D333" s="56">
        <v>1000000</v>
      </c>
      <c r="E333" s="55" t="s">
        <v>1260</v>
      </c>
      <c r="F333" s="61" t="s">
        <v>1261</v>
      </c>
      <c r="G333" s="61" t="s">
        <v>115</v>
      </c>
      <c r="H333" s="49" t="s">
        <v>522</v>
      </c>
      <c r="I333" s="49" t="s">
        <v>522</v>
      </c>
      <c r="J333" s="49" t="s">
        <v>1262</v>
      </c>
      <c r="K333" s="29" t="s">
        <v>1263</v>
      </c>
      <c r="L333" s="38"/>
      <c r="M333" s="29" t="s">
        <v>1127</v>
      </c>
    </row>
    <row r="334" spans="1:13">
      <c r="A334" s="50">
        <v>2022110247</v>
      </c>
      <c r="B334" s="55" t="s">
        <v>804</v>
      </c>
      <c r="C334" s="55" t="s">
        <v>805</v>
      </c>
      <c r="D334" s="56">
        <v>99985</v>
      </c>
      <c r="E334" s="55" t="s">
        <v>806</v>
      </c>
      <c r="F334" s="61" t="s">
        <v>807</v>
      </c>
      <c r="G334" s="61" t="s">
        <v>17</v>
      </c>
      <c r="H334" s="49" t="s">
        <v>520</v>
      </c>
      <c r="I334" s="49" t="s">
        <v>522</v>
      </c>
      <c r="J334" s="49"/>
      <c r="K334" s="29" t="s">
        <v>1264</v>
      </c>
      <c r="L334" s="38"/>
      <c r="M334" s="29" t="s">
        <v>1127</v>
      </c>
    </row>
    <row r="335" spans="1:13">
      <c r="A335" s="50">
        <v>2022110257</v>
      </c>
      <c r="B335" s="55" t="s">
        <v>251</v>
      </c>
      <c r="C335" s="55" t="s">
        <v>1265</v>
      </c>
      <c r="D335" s="56">
        <v>1000000</v>
      </c>
      <c r="E335" s="55" t="s">
        <v>253</v>
      </c>
      <c r="F335" s="61" t="s">
        <v>254</v>
      </c>
      <c r="G335" s="61" t="s">
        <v>17</v>
      </c>
      <c r="H335" s="49" t="s">
        <v>520</v>
      </c>
      <c r="I335" s="49" t="s">
        <v>540</v>
      </c>
      <c r="J335" s="49"/>
      <c r="K335" s="29" t="s">
        <v>1266</v>
      </c>
      <c r="L335" s="38"/>
      <c r="M335" s="29" t="s">
        <v>1127</v>
      </c>
    </row>
    <row r="336" spans="1:13">
      <c r="A336" s="50">
        <v>2022110277</v>
      </c>
      <c r="B336" s="55" t="s">
        <v>243</v>
      </c>
      <c r="C336" s="55" t="s">
        <v>244</v>
      </c>
      <c r="D336" s="56">
        <v>100000</v>
      </c>
      <c r="E336" s="55" t="s">
        <v>245</v>
      </c>
      <c r="F336" s="61" t="s">
        <v>246</v>
      </c>
      <c r="G336" s="61" t="s">
        <v>54</v>
      </c>
      <c r="H336" s="49" t="s">
        <v>520</v>
      </c>
      <c r="I336" s="49" t="s">
        <v>540</v>
      </c>
      <c r="J336" s="49"/>
      <c r="K336" s="29" t="s">
        <v>1267</v>
      </c>
      <c r="L336" s="38"/>
      <c r="M336" s="29" t="s">
        <v>1127</v>
      </c>
    </row>
    <row r="337" spans="1:13">
      <c r="A337" s="50">
        <v>2022110303</v>
      </c>
      <c r="B337" s="55" t="s">
        <v>511</v>
      </c>
      <c r="C337" s="55" t="s">
        <v>512</v>
      </c>
      <c r="D337" s="56">
        <v>4854</v>
      </c>
      <c r="E337" s="55" t="s">
        <v>513</v>
      </c>
      <c r="F337" s="61" t="s">
        <v>514</v>
      </c>
      <c r="G337" s="61" t="s">
        <v>17</v>
      </c>
      <c r="H337" s="49" t="s">
        <v>520</v>
      </c>
      <c r="I337" s="49" t="s">
        <v>520</v>
      </c>
      <c r="J337" s="49"/>
      <c r="K337" s="29" t="s">
        <v>1268</v>
      </c>
      <c r="L337" s="38"/>
      <c r="M337" s="29" t="s">
        <v>1127</v>
      </c>
    </row>
    <row r="338" spans="1:13">
      <c r="A338" s="50">
        <v>2022110310</v>
      </c>
      <c r="B338" s="55" t="s">
        <v>239</v>
      </c>
      <c r="C338" s="55" t="s">
        <v>240</v>
      </c>
      <c r="D338" s="56">
        <v>632000</v>
      </c>
      <c r="E338" s="55" t="s">
        <v>241</v>
      </c>
      <c r="F338" s="61" t="s">
        <v>242</v>
      </c>
      <c r="G338" s="61" t="s">
        <v>54</v>
      </c>
      <c r="H338" s="49" t="s">
        <v>520</v>
      </c>
      <c r="I338" s="49" t="s">
        <v>540</v>
      </c>
      <c r="J338" s="49"/>
      <c r="K338" s="29" t="s">
        <v>1269</v>
      </c>
      <c r="L338" s="38"/>
      <c r="M338" s="29" t="s">
        <v>1127</v>
      </c>
    </row>
    <row r="339" spans="1:13">
      <c r="A339" s="50">
        <v>2022110339</v>
      </c>
      <c r="B339" s="55" t="s">
        <v>1270</v>
      </c>
      <c r="C339" s="55" t="s">
        <v>1271</v>
      </c>
      <c r="D339" s="56">
        <v>1000000</v>
      </c>
      <c r="E339" s="55" t="s">
        <v>1272</v>
      </c>
      <c r="F339" s="61" t="s">
        <v>246</v>
      </c>
      <c r="G339" s="61" t="s">
        <v>45</v>
      </c>
      <c r="H339" s="49" t="s">
        <v>520</v>
      </c>
      <c r="I339" s="49" t="s">
        <v>540</v>
      </c>
      <c r="J339" s="49"/>
      <c r="K339" s="29" t="s">
        <v>1273</v>
      </c>
      <c r="L339" s="38"/>
      <c r="M339" s="29" t="s">
        <v>1127</v>
      </c>
    </row>
    <row r="340" spans="1:13">
      <c r="A340" s="50">
        <v>2022110377</v>
      </c>
      <c r="B340" s="55" t="s">
        <v>138</v>
      </c>
      <c r="C340" s="55" t="s">
        <v>139</v>
      </c>
      <c r="D340" s="56">
        <v>100000</v>
      </c>
      <c r="E340" s="55" t="s">
        <v>140</v>
      </c>
      <c r="F340" s="61" t="s">
        <v>141</v>
      </c>
      <c r="G340" s="61" t="s">
        <v>54</v>
      </c>
      <c r="H340" s="49" t="s">
        <v>520</v>
      </c>
      <c r="I340" s="49" t="s">
        <v>540</v>
      </c>
      <c r="J340" s="49"/>
      <c r="K340" s="29" t="s">
        <v>1274</v>
      </c>
      <c r="L340" s="38"/>
      <c r="M340" s="29" t="s">
        <v>1127</v>
      </c>
    </row>
    <row r="341" spans="1:13">
      <c r="A341" s="50">
        <v>2022110328</v>
      </c>
      <c r="B341" s="55" t="s">
        <v>629</v>
      </c>
      <c r="C341" s="55" t="s">
        <v>630</v>
      </c>
      <c r="D341" s="56">
        <v>100000</v>
      </c>
      <c r="E341" s="55" t="s">
        <v>631</v>
      </c>
      <c r="F341" s="61" t="s">
        <v>141</v>
      </c>
      <c r="G341" s="61" t="s">
        <v>17</v>
      </c>
      <c r="H341" s="49" t="s">
        <v>1275</v>
      </c>
      <c r="I341" s="49" t="s">
        <v>1275</v>
      </c>
      <c r="J341" s="49"/>
      <c r="K341" s="29" t="s">
        <v>1276</v>
      </c>
      <c r="L341" s="38"/>
      <c r="M341" s="29" t="s">
        <v>1127</v>
      </c>
    </row>
    <row r="342" spans="1:13">
      <c r="A342" s="50">
        <v>2022110382</v>
      </c>
      <c r="B342" s="55" t="s">
        <v>755</v>
      </c>
      <c r="C342" s="55" t="s">
        <v>756</v>
      </c>
      <c r="D342" s="56">
        <v>916780</v>
      </c>
      <c r="E342" s="55" t="s">
        <v>757</v>
      </c>
      <c r="F342" s="61" t="s">
        <v>758</v>
      </c>
      <c r="G342" s="61" t="s">
        <v>27</v>
      </c>
      <c r="H342" s="49" t="s">
        <v>520</v>
      </c>
      <c r="I342" s="49" t="s">
        <v>540</v>
      </c>
      <c r="J342" s="49"/>
      <c r="K342" s="29" t="s">
        <v>1277</v>
      </c>
      <c r="L342" s="38"/>
      <c r="M342" s="29" t="s">
        <v>1127</v>
      </c>
    </row>
    <row r="343" spans="1:13">
      <c r="A343" s="50">
        <v>2022110057</v>
      </c>
      <c r="B343" s="55" t="s">
        <v>1278</v>
      </c>
      <c r="C343" s="55" t="s">
        <v>1279</v>
      </c>
      <c r="D343" s="56">
        <v>100000</v>
      </c>
      <c r="E343" s="55" t="s">
        <v>1280</v>
      </c>
      <c r="F343" s="61" t="s">
        <v>204</v>
      </c>
      <c r="G343" s="61" t="s">
        <v>17</v>
      </c>
      <c r="H343" s="61" t="s">
        <v>520</v>
      </c>
      <c r="I343" s="61" t="s">
        <v>540</v>
      </c>
      <c r="J343" s="61"/>
      <c r="K343" s="55" t="s">
        <v>1281</v>
      </c>
      <c r="L343" s="50"/>
      <c r="M343" s="29" t="s">
        <v>1127</v>
      </c>
    </row>
    <row r="344" spans="1:13">
      <c r="A344" s="50">
        <v>2022110281</v>
      </c>
      <c r="B344" s="55" t="s">
        <v>179</v>
      </c>
      <c r="C344" s="55" t="s">
        <v>180</v>
      </c>
      <c r="D344" s="56">
        <v>1000000</v>
      </c>
      <c r="E344" s="55" t="s">
        <v>181</v>
      </c>
      <c r="F344" s="61" t="s">
        <v>182</v>
      </c>
      <c r="G344" s="61" t="s">
        <v>54</v>
      </c>
      <c r="H344" s="49" t="s">
        <v>520</v>
      </c>
      <c r="I344" s="49" t="s">
        <v>540</v>
      </c>
      <c r="J344" s="49"/>
      <c r="K344" s="29" t="s">
        <v>1282</v>
      </c>
      <c r="L344" s="38"/>
      <c r="M344" s="29" t="s">
        <v>1127</v>
      </c>
    </row>
    <row r="345" spans="1:13">
      <c r="A345" s="50">
        <v>2022110338</v>
      </c>
      <c r="B345" s="55" t="s">
        <v>847</v>
      </c>
      <c r="C345" s="55" t="s">
        <v>848</v>
      </c>
      <c r="D345" s="56">
        <v>1000000</v>
      </c>
      <c r="E345" s="55" t="s">
        <v>849</v>
      </c>
      <c r="F345" s="61" t="s">
        <v>850</v>
      </c>
      <c r="G345" s="61" t="s">
        <v>115</v>
      </c>
      <c r="H345" s="49" t="s">
        <v>520</v>
      </c>
      <c r="I345" s="49" t="s">
        <v>540</v>
      </c>
      <c r="J345" s="49"/>
      <c r="K345" s="29" t="s">
        <v>1283</v>
      </c>
      <c r="L345" s="38"/>
      <c r="M345" s="29" t="s">
        <v>1127</v>
      </c>
    </row>
    <row r="346" spans="1:13">
      <c r="A346" s="50">
        <v>2022110355</v>
      </c>
      <c r="B346" s="55" t="s">
        <v>1284</v>
      </c>
      <c r="C346" s="55" t="s">
        <v>1285</v>
      </c>
      <c r="D346" s="56">
        <v>93300</v>
      </c>
      <c r="E346" s="55" t="s">
        <v>1286</v>
      </c>
      <c r="F346" s="61" t="s">
        <v>1210</v>
      </c>
      <c r="G346" s="61" t="s">
        <v>17</v>
      </c>
      <c r="H346" s="49" t="s">
        <v>520</v>
      </c>
      <c r="I346" s="49" t="s">
        <v>522</v>
      </c>
      <c r="J346" s="49" t="s">
        <v>1287</v>
      </c>
      <c r="K346" s="29"/>
      <c r="L346" s="38"/>
      <c r="M346" s="29" t="s">
        <v>1127</v>
      </c>
    </row>
    <row r="347" spans="1:13">
      <c r="A347" s="50">
        <v>2022110373</v>
      </c>
      <c r="B347" s="55" t="s">
        <v>963</v>
      </c>
      <c r="C347" s="55" t="s">
        <v>964</v>
      </c>
      <c r="D347" s="56">
        <v>108000</v>
      </c>
      <c r="E347" s="55" t="s">
        <v>965</v>
      </c>
      <c r="F347" s="61" t="s">
        <v>322</v>
      </c>
      <c r="G347" s="61" t="s">
        <v>17</v>
      </c>
      <c r="H347" s="49" t="s">
        <v>520</v>
      </c>
      <c r="I347" s="49" t="s">
        <v>540</v>
      </c>
      <c r="J347" s="49"/>
      <c r="K347" s="29" t="s">
        <v>1288</v>
      </c>
      <c r="L347" s="38"/>
      <c r="M347" s="29" t="s">
        <v>1127</v>
      </c>
    </row>
    <row r="348" spans="1:13">
      <c r="A348" s="50">
        <v>2022110376</v>
      </c>
      <c r="B348" s="55" t="s">
        <v>788</v>
      </c>
      <c r="C348" s="55" t="s">
        <v>789</v>
      </c>
      <c r="D348" s="56">
        <v>49154.68</v>
      </c>
      <c r="E348" s="55" t="s">
        <v>790</v>
      </c>
      <c r="F348" s="61" t="s">
        <v>580</v>
      </c>
      <c r="G348" s="61" t="s">
        <v>17</v>
      </c>
      <c r="H348" s="49" t="s">
        <v>520</v>
      </c>
      <c r="I348" s="49" t="s">
        <v>540</v>
      </c>
      <c r="J348" s="49"/>
      <c r="K348" s="29" t="s">
        <v>1289</v>
      </c>
      <c r="L348" s="38"/>
      <c r="M348" s="29" t="s">
        <v>1127</v>
      </c>
    </row>
    <row r="349" spans="1:13">
      <c r="A349" s="50">
        <v>2022110348</v>
      </c>
      <c r="B349" s="55" t="s">
        <v>1290</v>
      </c>
      <c r="C349" s="55" t="s">
        <v>1291</v>
      </c>
      <c r="D349" s="56">
        <v>100000</v>
      </c>
      <c r="E349" s="55" t="s">
        <v>1292</v>
      </c>
      <c r="F349" s="55" t="s">
        <v>1293</v>
      </c>
      <c r="G349" s="55" t="s">
        <v>27</v>
      </c>
      <c r="H349" s="29"/>
      <c r="I349" s="29"/>
      <c r="J349" s="29"/>
      <c r="K349" s="29"/>
      <c r="L349" s="38"/>
      <c r="M349" s="29" t="s">
        <v>1127</v>
      </c>
    </row>
    <row r="350" spans="1:13">
      <c r="A350" s="50">
        <v>2022110275</v>
      </c>
      <c r="B350" s="55" t="s">
        <v>1024</v>
      </c>
      <c r="C350" s="55" t="s">
        <v>1025</v>
      </c>
      <c r="D350" s="56">
        <v>100000</v>
      </c>
      <c r="E350" s="55" t="s">
        <v>1026</v>
      </c>
      <c r="F350" s="55" t="s">
        <v>1027</v>
      </c>
      <c r="G350" s="55" t="s">
        <v>17</v>
      </c>
      <c r="H350" s="29" t="s">
        <v>28</v>
      </c>
      <c r="I350" s="29" t="s">
        <v>36</v>
      </c>
      <c r="J350" s="29" t="s">
        <v>1294</v>
      </c>
      <c r="K350" s="29" t="s">
        <v>1295</v>
      </c>
      <c r="L350" s="38"/>
      <c r="M350" s="29" t="s">
        <v>1127</v>
      </c>
    </row>
    <row r="351" spans="1:13">
      <c r="A351" s="50">
        <v>2022110005</v>
      </c>
      <c r="B351" s="55" t="s">
        <v>1296</v>
      </c>
      <c r="C351" s="55" t="s">
        <v>1297</v>
      </c>
      <c r="D351" s="56">
        <v>100000</v>
      </c>
      <c r="E351" s="55" t="s">
        <v>627</v>
      </c>
      <c r="F351" s="55" t="s">
        <v>1298</v>
      </c>
      <c r="G351" s="55" t="s">
        <v>27</v>
      </c>
      <c r="H351" s="55" t="s">
        <v>1299</v>
      </c>
      <c r="I351" s="55" t="s">
        <v>36</v>
      </c>
      <c r="J351" s="55"/>
      <c r="K351" s="55" t="s">
        <v>1300</v>
      </c>
      <c r="L351" s="50"/>
      <c r="M351" s="29" t="s">
        <v>1127</v>
      </c>
    </row>
    <row r="352" spans="1:13">
      <c r="A352" s="50">
        <v>2022110020</v>
      </c>
      <c r="B352" s="55" t="s">
        <v>394</v>
      </c>
      <c r="C352" s="55" t="s">
        <v>395</v>
      </c>
      <c r="D352" s="56">
        <v>12000</v>
      </c>
      <c r="E352" s="55" t="s">
        <v>396</v>
      </c>
      <c r="F352" s="55" t="s">
        <v>397</v>
      </c>
      <c r="G352" s="55" t="s">
        <v>54</v>
      </c>
      <c r="H352" s="55" t="s">
        <v>28</v>
      </c>
      <c r="I352" s="55" t="s">
        <v>995</v>
      </c>
      <c r="J352" s="55"/>
      <c r="K352" s="55" t="s">
        <v>1301</v>
      </c>
      <c r="L352" s="50"/>
      <c r="M352" s="29" t="s">
        <v>1127</v>
      </c>
    </row>
    <row r="353" spans="1:13">
      <c r="A353" s="50">
        <v>2022110073</v>
      </c>
      <c r="B353" s="55" t="s">
        <v>739</v>
      </c>
      <c r="C353" s="55" t="s">
        <v>1302</v>
      </c>
      <c r="D353" s="56">
        <v>80000</v>
      </c>
      <c r="E353" s="55" t="s">
        <v>741</v>
      </c>
      <c r="F353" s="55" t="s">
        <v>335</v>
      </c>
      <c r="G353" s="55" t="s">
        <v>27</v>
      </c>
      <c r="H353" s="55"/>
      <c r="I353" s="55"/>
      <c r="J353" s="55"/>
      <c r="K353" s="55"/>
      <c r="L353" s="50"/>
      <c r="M353" s="29" t="s">
        <v>1127</v>
      </c>
    </row>
    <row r="354" spans="1:13">
      <c r="A354" s="50">
        <v>2022110078</v>
      </c>
      <c r="B354" s="55" t="s">
        <v>475</v>
      </c>
      <c r="C354" s="55" t="s">
        <v>476</v>
      </c>
      <c r="D354" s="56">
        <v>100000</v>
      </c>
      <c r="E354" s="55" t="s">
        <v>477</v>
      </c>
      <c r="F354" s="55" t="s">
        <v>335</v>
      </c>
      <c r="G354" s="55" t="s">
        <v>45</v>
      </c>
      <c r="H354" s="55"/>
      <c r="I354" s="55"/>
      <c r="J354" s="55"/>
      <c r="K354" s="55"/>
      <c r="L354" s="50"/>
      <c r="M354" s="29" t="s">
        <v>1127</v>
      </c>
    </row>
    <row r="355" spans="1:13">
      <c r="A355" s="50">
        <v>2022110080</v>
      </c>
      <c r="B355" s="55" t="s">
        <v>1303</v>
      </c>
      <c r="C355" s="55" t="s">
        <v>1304</v>
      </c>
      <c r="D355" s="56">
        <v>331200</v>
      </c>
      <c r="E355" s="55" t="s">
        <v>1305</v>
      </c>
      <c r="F355" s="55" t="s">
        <v>158</v>
      </c>
      <c r="G355" s="55" t="s">
        <v>17</v>
      </c>
      <c r="H355" s="55" t="s">
        <v>28</v>
      </c>
      <c r="I355" s="55" t="s">
        <v>36</v>
      </c>
      <c r="J355" s="55" t="s">
        <v>1306</v>
      </c>
      <c r="K355" s="55" t="s">
        <v>1307</v>
      </c>
      <c r="L355" s="50"/>
      <c r="M355" s="29" t="s">
        <v>1127</v>
      </c>
    </row>
    <row r="356" spans="1:13">
      <c r="A356" s="50">
        <v>2022110091</v>
      </c>
      <c r="B356" s="55" t="s">
        <v>1308</v>
      </c>
      <c r="C356" s="55" t="s">
        <v>1309</v>
      </c>
      <c r="D356" s="56">
        <v>100000</v>
      </c>
      <c r="E356" s="55" t="s">
        <v>1310</v>
      </c>
      <c r="F356" s="55" t="s">
        <v>1311</v>
      </c>
      <c r="G356" s="55" t="s">
        <v>17</v>
      </c>
      <c r="H356" s="55"/>
      <c r="I356" s="55"/>
      <c r="J356" s="55"/>
      <c r="K356" s="55"/>
      <c r="L356" s="50"/>
      <c r="M356" s="29" t="s">
        <v>1127</v>
      </c>
    </row>
    <row r="357" spans="1:13">
      <c r="A357" s="50">
        <v>2022110093</v>
      </c>
      <c r="B357" s="55" t="s">
        <v>728</v>
      </c>
      <c r="C357" s="55" t="s">
        <v>729</v>
      </c>
      <c r="D357" s="56">
        <v>16000</v>
      </c>
      <c r="E357" s="55" t="s">
        <v>730</v>
      </c>
      <c r="F357" s="55" t="s">
        <v>494</v>
      </c>
      <c r="G357" s="55" t="s">
        <v>45</v>
      </c>
      <c r="H357" s="55"/>
      <c r="I357" s="55"/>
      <c r="J357" s="55"/>
      <c r="K357" s="55" t="s">
        <v>1312</v>
      </c>
      <c r="L357" s="50"/>
      <c r="M357" s="29" t="s">
        <v>1127</v>
      </c>
    </row>
    <row r="358" spans="1:13">
      <c r="A358" s="50">
        <v>2022110099</v>
      </c>
      <c r="B358" s="55" t="s">
        <v>332</v>
      </c>
      <c r="C358" s="55" t="s">
        <v>333</v>
      </c>
      <c r="D358" s="56">
        <v>100000</v>
      </c>
      <c r="E358" s="55" t="s">
        <v>334</v>
      </c>
      <c r="F358" s="55" t="s">
        <v>335</v>
      </c>
      <c r="G358" s="55" t="s">
        <v>54</v>
      </c>
      <c r="H358" s="55"/>
      <c r="I358" s="55"/>
      <c r="J358" s="55"/>
      <c r="K358" s="55"/>
      <c r="L358" s="50"/>
      <c r="M358" s="29" t="s">
        <v>1127</v>
      </c>
    </row>
    <row r="359" spans="1:13">
      <c r="A359" s="50">
        <v>2022110102</v>
      </c>
      <c r="B359" s="55" t="s">
        <v>1313</v>
      </c>
      <c r="C359" s="55" t="s">
        <v>1314</v>
      </c>
      <c r="D359" s="56">
        <v>99200</v>
      </c>
      <c r="E359" s="55" t="s">
        <v>1315</v>
      </c>
      <c r="F359" s="55" t="s">
        <v>335</v>
      </c>
      <c r="G359" s="55" t="s">
        <v>27</v>
      </c>
      <c r="H359" s="55"/>
      <c r="I359" s="55"/>
      <c r="J359" s="55"/>
      <c r="K359" s="55"/>
      <c r="L359" s="50"/>
      <c r="M359" s="29" t="s">
        <v>1127</v>
      </c>
    </row>
    <row r="360" spans="1:13">
      <c r="A360" s="50">
        <v>2022110105</v>
      </c>
      <c r="B360" s="55" t="s">
        <v>1316</v>
      </c>
      <c r="C360" s="55" t="s">
        <v>1317</v>
      </c>
      <c r="D360" s="56">
        <v>1000000</v>
      </c>
      <c r="E360" s="55" t="s">
        <v>1318</v>
      </c>
      <c r="F360" s="55" t="s">
        <v>505</v>
      </c>
      <c r="G360" s="55" t="s">
        <v>27</v>
      </c>
      <c r="H360" s="55" t="s">
        <v>19</v>
      </c>
      <c r="I360" s="55" t="s">
        <v>36</v>
      </c>
      <c r="J360" s="55"/>
      <c r="K360" s="55" t="s">
        <v>1319</v>
      </c>
      <c r="L360" s="50"/>
      <c r="M360" s="29" t="s">
        <v>1127</v>
      </c>
    </row>
    <row r="361" spans="1:13">
      <c r="A361" s="50">
        <v>2022110107</v>
      </c>
      <c r="B361" s="55" t="s">
        <v>1320</v>
      </c>
      <c r="C361" s="55" t="s">
        <v>1321</v>
      </c>
      <c r="D361" s="56">
        <v>100000</v>
      </c>
      <c r="E361" s="55" t="s">
        <v>1322</v>
      </c>
      <c r="F361" s="55" t="s">
        <v>1323</v>
      </c>
      <c r="G361" s="55" t="s">
        <v>45</v>
      </c>
      <c r="H361" s="55"/>
      <c r="I361" s="55"/>
      <c r="J361" s="55"/>
      <c r="K361" s="55" t="s">
        <v>1324</v>
      </c>
      <c r="L361" s="50"/>
      <c r="M361" s="29" t="s">
        <v>1127</v>
      </c>
    </row>
    <row r="362" spans="1:13">
      <c r="A362" s="50">
        <v>2022110128</v>
      </c>
      <c r="B362" s="55" t="s">
        <v>463</v>
      </c>
      <c r="C362" s="55" t="s">
        <v>464</v>
      </c>
      <c r="D362" s="56">
        <v>100000</v>
      </c>
      <c r="E362" s="55" t="s">
        <v>465</v>
      </c>
      <c r="F362" s="55" t="s">
        <v>466</v>
      </c>
      <c r="G362" s="55" t="s">
        <v>45</v>
      </c>
      <c r="H362" s="29"/>
      <c r="I362" s="29" t="s">
        <v>28</v>
      </c>
      <c r="J362" s="29" t="s">
        <v>19</v>
      </c>
      <c r="K362" s="29" t="s">
        <v>1325</v>
      </c>
      <c r="L362" s="38"/>
      <c r="M362" s="29" t="s">
        <v>1127</v>
      </c>
    </row>
    <row r="363" spans="1:13">
      <c r="A363" s="50">
        <v>2022110129</v>
      </c>
      <c r="B363" s="55" t="s">
        <v>1326</v>
      </c>
      <c r="C363" s="55" t="s">
        <v>1327</v>
      </c>
      <c r="D363" s="56">
        <v>96700</v>
      </c>
      <c r="E363" s="55" t="s">
        <v>1328</v>
      </c>
      <c r="F363" s="55" t="s">
        <v>1329</v>
      </c>
      <c r="G363" s="55" t="s">
        <v>17</v>
      </c>
      <c r="H363" s="29" t="s">
        <v>28</v>
      </c>
      <c r="I363" s="29" t="s">
        <v>36</v>
      </c>
      <c r="J363" s="29"/>
      <c r="K363" s="29" t="s">
        <v>1330</v>
      </c>
      <c r="L363" s="38"/>
      <c r="M363" s="29" t="s">
        <v>1127</v>
      </c>
    </row>
    <row r="364" spans="1:13">
      <c r="A364" s="50">
        <v>2022110131</v>
      </c>
      <c r="B364" s="55" t="s">
        <v>1331</v>
      </c>
      <c r="C364" s="55" t="s">
        <v>1332</v>
      </c>
      <c r="D364" s="56">
        <v>84000</v>
      </c>
      <c r="E364" s="55" t="s">
        <v>1333</v>
      </c>
      <c r="F364" s="55" t="s">
        <v>1334</v>
      </c>
      <c r="G364" s="55" t="s">
        <v>17</v>
      </c>
      <c r="H364" s="29" t="s">
        <v>28</v>
      </c>
      <c r="I364" s="29" t="s">
        <v>1141</v>
      </c>
      <c r="J364" s="29"/>
      <c r="K364" s="58" t="s">
        <v>1335</v>
      </c>
      <c r="L364" s="51"/>
      <c r="M364" s="29" t="s">
        <v>1127</v>
      </c>
    </row>
    <row r="365" spans="1:13">
      <c r="A365" s="50">
        <v>2022110139</v>
      </c>
      <c r="B365" s="55" t="s">
        <v>1336</v>
      </c>
      <c r="C365" s="55" t="s">
        <v>1337</v>
      </c>
      <c r="D365" s="56">
        <v>618733</v>
      </c>
      <c r="E365" s="55" t="s">
        <v>1338</v>
      </c>
      <c r="F365" s="55" t="s">
        <v>494</v>
      </c>
      <c r="G365" s="55" t="s">
        <v>17</v>
      </c>
      <c r="H365" s="29"/>
      <c r="I365" s="29"/>
      <c r="J365" s="29"/>
      <c r="K365" s="29" t="s">
        <v>1339</v>
      </c>
      <c r="L365" s="38"/>
      <c r="M365" s="29" t="s">
        <v>1127</v>
      </c>
    </row>
    <row r="366" spans="1:13">
      <c r="A366" s="50">
        <v>2022110150</v>
      </c>
      <c r="B366" s="55" t="s">
        <v>1088</v>
      </c>
      <c r="C366" s="55" t="s">
        <v>1089</v>
      </c>
      <c r="D366" s="56">
        <v>1000000</v>
      </c>
      <c r="E366" s="55" t="s">
        <v>1090</v>
      </c>
      <c r="F366" s="55" t="s">
        <v>130</v>
      </c>
      <c r="G366" s="55" t="s">
        <v>27</v>
      </c>
      <c r="H366" s="29"/>
      <c r="I366" s="29"/>
      <c r="J366" s="29"/>
      <c r="K366" s="29" t="s">
        <v>1340</v>
      </c>
      <c r="L366" s="38"/>
      <c r="M366" s="29" t="s">
        <v>1127</v>
      </c>
    </row>
    <row r="367" spans="1:13">
      <c r="A367" s="50">
        <v>2022110151</v>
      </c>
      <c r="B367" s="55" t="s">
        <v>833</v>
      </c>
      <c r="C367" s="55" t="s">
        <v>834</v>
      </c>
      <c r="D367" s="56">
        <v>144000</v>
      </c>
      <c r="E367" s="55" t="s">
        <v>835</v>
      </c>
      <c r="F367" s="55" t="s">
        <v>690</v>
      </c>
      <c r="G367" s="55" t="s">
        <v>17</v>
      </c>
      <c r="H367" s="29" t="s">
        <v>28</v>
      </c>
      <c r="I367" s="29" t="s">
        <v>19</v>
      </c>
      <c r="J367" s="29"/>
      <c r="K367" s="29" t="s">
        <v>1341</v>
      </c>
      <c r="L367" s="38"/>
      <c r="M367" s="29" t="s">
        <v>1127</v>
      </c>
    </row>
    <row r="368" spans="1:13">
      <c r="A368" s="50">
        <v>2022110156</v>
      </c>
      <c r="B368" s="55" t="s">
        <v>696</v>
      </c>
      <c r="C368" s="55" t="s">
        <v>697</v>
      </c>
      <c r="D368" s="56">
        <v>823800</v>
      </c>
      <c r="E368" s="55" t="s">
        <v>698</v>
      </c>
      <c r="F368" s="55" t="s">
        <v>699</v>
      </c>
      <c r="G368" s="55" t="s">
        <v>17</v>
      </c>
      <c r="H368" s="29"/>
      <c r="I368" s="29"/>
      <c r="J368" s="29"/>
      <c r="K368" s="29"/>
      <c r="L368" s="38"/>
      <c r="M368" s="29" t="s">
        <v>1127</v>
      </c>
    </row>
    <row r="369" spans="1:13">
      <c r="A369" s="50">
        <v>2022110170</v>
      </c>
      <c r="B369" s="55" t="s">
        <v>1342</v>
      </c>
      <c r="C369" s="55" t="s">
        <v>1343</v>
      </c>
      <c r="D369" s="56">
        <v>100000</v>
      </c>
      <c r="E369" s="55" t="s">
        <v>1344</v>
      </c>
      <c r="F369" s="55" t="s">
        <v>1345</v>
      </c>
      <c r="G369" s="55" t="s">
        <v>27</v>
      </c>
      <c r="H369" s="29"/>
      <c r="I369" s="29"/>
      <c r="J369" s="29"/>
      <c r="K369" s="29" t="s">
        <v>1346</v>
      </c>
      <c r="L369" s="38"/>
      <c r="M369" s="29" t="s">
        <v>1127</v>
      </c>
    </row>
    <row r="370" spans="1:13">
      <c r="A370" s="50">
        <v>2022110215</v>
      </c>
      <c r="B370" s="55" t="s">
        <v>665</v>
      </c>
      <c r="C370" s="55" t="s">
        <v>666</v>
      </c>
      <c r="D370" s="56">
        <v>100000</v>
      </c>
      <c r="E370" s="55" t="s">
        <v>667</v>
      </c>
      <c r="F370" s="55" t="s">
        <v>335</v>
      </c>
      <c r="G370" s="55" t="s">
        <v>17</v>
      </c>
      <c r="H370" s="29"/>
      <c r="I370" s="29"/>
      <c r="J370" s="29"/>
      <c r="K370" s="29"/>
      <c r="L370" s="38"/>
      <c r="M370" s="29" t="s">
        <v>1127</v>
      </c>
    </row>
    <row r="371" spans="1:13">
      <c r="A371" s="50">
        <v>2022110231</v>
      </c>
      <c r="B371" s="55" t="s">
        <v>1039</v>
      </c>
      <c r="C371" s="55" t="s">
        <v>1040</v>
      </c>
      <c r="D371" s="56">
        <v>820917</v>
      </c>
      <c r="E371" s="55" t="s">
        <v>1041</v>
      </c>
      <c r="F371" s="55" t="s">
        <v>335</v>
      </c>
      <c r="G371" s="55" t="s">
        <v>17</v>
      </c>
      <c r="H371" s="29"/>
      <c r="I371" s="29"/>
      <c r="J371" s="29"/>
      <c r="K371" s="29"/>
      <c r="L371" s="38"/>
      <c r="M371" s="29" t="s">
        <v>1127</v>
      </c>
    </row>
    <row r="372" spans="1:13">
      <c r="A372" s="50">
        <v>2022110235</v>
      </c>
      <c r="B372" s="55" t="s">
        <v>1347</v>
      </c>
      <c r="C372" s="55" t="s">
        <v>1348</v>
      </c>
      <c r="D372" s="56">
        <v>699445</v>
      </c>
      <c r="E372" s="55" t="s">
        <v>1349</v>
      </c>
      <c r="F372" s="55" t="s">
        <v>397</v>
      </c>
      <c r="G372" s="55" t="s">
        <v>115</v>
      </c>
      <c r="H372" s="29"/>
      <c r="I372" s="29"/>
      <c r="J372" s="29"/>
      <c r="K372" s="29" t="s">
        <v>1350</v>
      </c>
      <c r="L372" s="38"/>
      <c r="M372" s="29" t="s">
        <v>1127</v>
      </c>
    </row>
    <row r="373" spans="1:13">
      <c r="A373" s="50">
        <v>2022110250</v>
      </c>
      <c r="B373" s="55" t="s">
        <v>1351</v>
      </c>
      <c r="C373" s="55" t="s">
        <v>1352</v>
      </c>
      <c r="D373" s="56">
        <v>50000</v>
      </c>
      <c r="E373" s="55" t="s">
        <v>1353</v>
      </c>
      <c r="F373" s="55" t="s">
        <v>429</v>
      </c>
      <c r="G373" s="55" t="s">
        <v>45</v>
      </c>
      <c r="H373" s="29"/>
      <c r="I373" s="29"/>
      <c r="J373" s="29"/>
      <c r="K373" s="29"/>
      <c r="L373" s="38"/>
      <c r="M373" s="29" t="s">
        <v>1127</v>
      </c>
    </row>
    <row r="374" spans="1:13">
      <c r="A374" s="50">
        <v>2022110252</v>
      </c>
      <c r="B374" s="55" t="s">
        <v>653</v>
      </c>
      <c r="C374" s="55" t="s">
        <v>654</v>
      </c>
      <c r="D374" s="56">
        <v>718837</v>
      </c>
      <c r="E374" s="55" t="s">
        <v>655</v>
      </c>
      <c r="F374" s="55" t="s">
        <v>656</v>
      </c>
      <c r="G374" s="55" t="s">
        <v>27</v>
      </c>
      <c r="H374" s="29" t="s">
        <v>36</v>
      </c>
      <c r="I374" s="29" t="s">
        <v>995</v>
      </c>
      <c r="J374" s="29"/>
      <c r="K374" s="29" t="s">
        <v>1354</v>
      </c>
      <c r="L374" s="38"/>
      <c r="M374" s="29" t="s">
        <v>1127</v>
      </c>
    </row>
    <row r="375" spans="1:13">
      <c r="A375" s="50">
        <v>2022110258</v>
      </c>
      <c r="B375" s="55" t="s">
        <v>1355</v>
      </c>
      <c r="C375" s="55" t="s">
        <v>1356</v>
      </c>
      <c r="D375" s="56">
        <v>83825</v>
      </c>
      <c r="E375" s="55" t="s">
        <v>1357</v>
      </c>
      <c r="F375" s="55" t="s">
        <v>1358</v>
      </c>
      <c r="G375" s="55" t="s">
        <v>17</v>
      </c>
      <c r="H375" s="29" t="s">
        <v>28</v>
      </c>
      <c r="I375" s="29" t="s">
        <v>28</v>
      </c>
      <c r="J375" s="29"/>
      <c r="K375" s="58" t="s">
        <v>1359</v>
      </c>
      <c r="L375" s="51"/>
      <c r="M375" s="29" t="s">
        <v>1127</v>
      </c>
    </row>
    <row r="376" spans="1:13">
      <c r="A376" s="50">
        <v>2022110260</v>
      </c>
      <c r="B376" s="55" t="s">
        <v>155</v>
      </c>
      <c r="C376" s="55" t="s">
        <v>1360</v>
      </c>
      <c r="D376" s="56">
        <v>291485</v>
      </c>
      <c r="E376" s="55" t="s">
        <v>157</v>
      </c>
      <c r="F376" s="55" t="s">
        <v>158</v>
      </c>
      <c r="G376" s="55" t="s">
        <v>54</v>
      </c>
      <c r="H376" s="29" t="s">
        <v>28</v>
      </c>
      <c r="I376" s="29" t="s">
        <v>36</v>
      </c>
      <c r="J376" s="29"/>
      <c r="K376" s="29" t="s">
        <v>1361</v>
      </c>
      <c r="L376" s="38"/>
      <c r="M376" s="29" t="s">
        <v>1127</v>
      </c>
    </row>
    <row r="377" spans="1:13">
      <c r="A377" s="50">
        <v>2022110264</v>
      </c>
      <c r="B377" s="55" t="s">
        <v>1362</v>
      </c>
      <c r="C377" s="55" t="s">
        <v>1363</v>
      </c>
      <c r="D377" s="56">
        <v>100000</v>
      </c>
      <c r="E377" s="55" t="s">
        <v>1364</v>
      </c>
      <c r="F377" s="55" t="s">
        <v>1365</v>
      </c>
      <c r="G377" s="55" t="s">
        <v>27</v>
      </c>
      <c r="H377" s="29"/>
      <c r="I377" s="29"/>
      <c r="J377" s="29"/>
      <c r="K377" s="29" t="s">
        <v>1346</v>
      </c>
      <c r="L377" s="38"/>
      <c r="M377" s="29" t="s">
        <v>1127</v>
      </c>
    </row>
    <row r="378" spans="1:13">
      <c r="A378" s="50">
        <v>2022110294</v>
      </c>
      <c r="B378" s="55" t="s">
        <v>1366</v>
      </c>
      <c r="C378" s="55" t="s">
        <v>1367</v>
      </c>
      <c r="D378" s="56">
        <v>1000000</v>
      </c>
      <c r="E378" s="55" t="s">
        <v>1368</v>
      </c>
      <c r="F378" s="55" t="s">
        <v>1369</v>
      </c>
      <c r="G378" s="55" t="s">
        <v>45</v>
      </c>
      <c r="H378" s="29"/>
      <c r="I378" s="29"/>
      <c r="J378" s="29"/>
      <c r="K378" s="29" t="s">
        <v>1370</v>
      </c>
      <c r="L378" s="38"/>
      <c r="M378" s="29" t="s">
        <v>1127</v>
      </c>
    </row>
    <row r="379" spans="1:13">
      <c r="A379" s="50">
        <v>2022110298</v>
      </c>
      <c r="B379" s="55" t="s">
        <v>1371</v>
      </c>
      <c r="C379" s="55" t="s">
        <v>1372</v>
      </c>
      <c r="D379" s="56">
        <v>100000</v>
      </c>
      <c r="E379" s="55" t="s">
        <v>1368</v>
      </c>
      <c r="F379" s="55" t="s">
        <v>1369</v>
      </c>
      <c r="G379" s="55" t="s">
        <v>45</v>
      </c>
      <c r="H379" s="29"/>
      <c r="I379" s="29"/>
      <c r="J379" s="29"/>
      <c r="K379" s="29" t="s">
        <v>1370</v>
      </c>
      <c r="L379" s="38"/>
      <c r="M379" s="29" t="s">
        <v>1127</v>
      </c>
    </row>
    <row r="380" spans="1:13">
      <c r="A380" s="50">
        <v>2022110302</v>
      </c>
      <c r="B380" s="55" t="s">
        <v>426</v>
      </c>
      <c r="C380" s="55" t="s">
        <v>427</v>
      </c>
      <c r="D380" s="56">
        <v>500000</v>
      </c>
      <c r="E380" s="55" t="s">
        <v>428</v>
      </c>
      <c r="F380" s="55" t="s">
        <v>429</v>
      </c>
      <c r="G380" s="55" t="s">
        <v>27</v>
      </c>
      <c r="H380" s="29" t="s">
        <v>28</v>
      </c>
      <c r="I380" s="29" t="s">
        <v>995</v>
      </c>
      <c r="J380" s="29"/>
      <c r="K380" s="29" t="s">
        <v>1373</v>
      </c>
      <c r="L380" s="38"/>
      <c r="M380" s="29" t="s">
        <v>1127</v>
      </c>
    </row>
    <row r="381" spans="1:13">
      <c r="A381" s="50">
        <v>2022110307</v>
      </c>
      <c r="B381" s="55" t="s">
        <v>1374</v>
      </c>
      <c r="C381" s="55" t="s">
        <v>1375</v>
      </c>
      <c r="D381" s="56">
        <v>100000</v>
      </c>
      <c r="E381" s="55" t="s">
        <v>1376</v>
      </c>
      <c r="F381" s="55" t="s">
        <v>1377</v>
      </c>
      <c r="G381" s="55" t="s">
        <v>27</v>
      </c>
      <c r="H381" s="29"/>
      <c r="I381" s="29"/>
      <c r="J381" s="29"/>
      <c r="K381" s="29" t="s">
        <v>1378</v>
      </c>
      <c r="L381" s="38"/>
      <c r="M381" s="29" t="s">
        <v>1127</v>
      </c>
    </row>
    <row r="382" spans="1:13">
      <c r="A382" s="50">
        <v>2022110349</v>
      </c>
      <c r="B382" s="55" t="s">
        <v>1379</v>
      </c>
      <c r="C382" s="55" t="s">
        <v>1380</v>
      </c>
      <c r="D382" s="56">
        <v>79994</v>
      </c>
      <c r="E382" s="55" t="s">
        <v>1381</v>
      </c>
      <c r="F382" s="55" t="s">
        <v>1382</v>
      </c>
      <c r="G382" s="55" t="s">
        <v>27</v>
      </c>
      <c r="H382" s="29" t="s">
        <v>28</v>
      </c>
      <c r="I382" s="29" t="s">
        <v>36</v>
      </c>
      <c r="J382" s="29"/>
      <c r="K382" s="29" t="s">
        <v>1383</v>
      </c>
      <c r="L382" s="38"/>
      <c r="M382" s="29" t="s">
        <v>1127</v>
      </c>
    </row>
    <row r="383" spans="1:13">
      <c r="A383" s="50">
        <v>2022110380</v>
      </c>
      <c r="B383" s="55" t="s">
        <v>491</v>
      </c>
      <c r="C383" s="55" t="s">
        <v>492</v>
      </c>
      <c r="D383" s="56">
        <v>79984</v>
      </c>
      <c r="E383" s="55" t="s">
        <v>493</v>
      </c>
      <c r="F383" s="55" t="s">
        <v>494</v>
      </c>
      <c r="G383" s="55" t="s">
        <v>45</v>
      </c>
      <c r="H383" s="29" t="s">
        <v>28</v>
      </c>
      <c r="I383" s="29" t="s">
        <v>36</v>
      </c>
      <c r="J383" s="29"/>
      <c r="K383" s="29" t="s">
        <v>1384</v>
      </c>
      <c r="L383" s="38"/>
      <c r="M383" s="29" t="s">
        <v>1127</v>
      </c>
    </row>
    <row r="384" spans="1:13">
      <c r="A384" s="50">
        <v>2022110366</v>
      </c>
      <c r="B384" s="55" t="s">
        <v>1385</v>
      </c>
      <c r="C384" s="55" t="s">
        <v>1386</v>
      </c>
      <c r="D384" s="56">
        <v>100000</v>
      </c>
      <c r="E384" s="55" t="s">
        <v>1387</v>
      </c>
      <c r="F384" s="55" t="s">
        <v>1388</v>
      </c>
      <c r="G384" s="55" t="s">
        <v>27</v>
      </c>
      <c r="H384" s="29" t="s">
        <v>28</v>
      </c>
      <c r="I384" s="29" t="s">
        <v>36</v>
      </c>
      <c r="J384" s="29"/>
      <c r="K384" s="29" t="s">
        <v>1389</v>
      </c>
      <c r="L384" s="38"/>
      <c r="M384" s="29" t="s">
        <v>1127</v>
      </c>
    </row>
    <row r="385" spans="1:13">
      <c r="A385" s="50">
        <v>2022110333</v>
      </c>
      <c r="B385" s="55" t="s">
        <v>625</v>
      </c>
      <c r="C385" s="55" t="s">
        <v>626</v>
      </c>
      <c r="D385" s="56">
        <v>65600</v>
      </c>
      <c r="E385" s="55" t="s">
        <v>627</v>
      </c>
      <c r="F385" s="55" t="s">
        <v>628</v>
      </c>
      <c r="G385" s="55" t="s">
        <v>27</v>
      </c>
      <c r="H385" s="29" t="s">
        <v>28</v>
      </c>
      <c r="I385" s="29" t="s">
        <v>36</v>
      </c>
      <c r="J385" s="29"/>
      <c r="K385" s="29" t="s">
        <v>1390</v>
      </c>
      <c r="L385" s="38"/>
      <c r="M385" s="29" t="s">
        <v>1127</v>
      </c>
    </row>
    <row r="386" spans="1:13">
      <c r="A386" s="50">
        <v>2022110061</v>
      </c>
      <c r="B386" s="55" t="s">
        <v>1391</v>
      </c>
      <c r="C386" s="55" t="s">
        <v>1392</v>
      </c>
      <c r="D386" s="56">
        <v>96225</v>
      </c>
      <c r="E386" s="55" t="s">
        <v>1393</v>
      </c>
      <c r="F386" s="55" t="s">
        <v>494</v>
      </c>
      <c r="G386" s="55" t="s">
        <v>17</v>
      </c>
      <c r="H386" s="55"/>
      <c r="I386" s="55"/>
      <c r="J386" s="55"/>
      <c r="K386" s="55" t="s">
        <v>1394</v>
      </c>
      <c r="L386" s="50"/>
      <c r="M386" s="29" t="s">
        <v>1127</v>
      </c>
    </row>
    <row r="387" spans="1:13">
      <c r="A387" s="50">
        <v>2022110165</v>
      </c>
      <c r="B387" s="55" t="s">
        <v>687</v>
      </c>
      <c r="C387" s="55" t="s">
        <v>941</v>
      </c>
      <c r="D387" s="56">
        <v>1000000</v>
      </c>
      <c r="E387" s="55" t="s">
        <v>689</v>
      </c>
      <c r="F387" s="55" t="s">
        <v>690</v>
      </c>
      <c r="G387" s="55" t="s">
        <v>17</v>
      </c>
      <c r="H387" s="29" t="s">
        <v>19</v>
      </c>
      <c r="I387" s="29" t="s">
        <v>1070</v>
      </c>
      <c r="J387" s="29"/>
      <c r="K387" s="29" t="s">
        <v>1395</v>
      </c>
      <c r="L387" s="38"/>
      <c r="M387" s="29" t="s">
        <v>1127</v>
      </c>
    </row>
    <row r="388" spans="1:13">
      <c r="A388" s="50">
        <v>2022110167</v>
      </c>
      <c r="B388" s="55" t="s">
        <v>459</v>
      </c>
      <c r="C388" s="55" t="s">
        <v>460</v>
      </c>
      <c r="D388" s="56">
        <v>100000</v>
      </c>
      <c r="E388" s="55" t="s">
        <v>461</v>
      </c>
      <c r="F388" s="55" t="s">
        <v>429</v>
      </c>
      <c r="G388" s="55" t="s">
        <v>45</v>
      </c>
      <c r="H388" s="29" t="s">
        <v>28</v>
      </c>
      <c r="I388" s="29" t="s">
        <v>36</v>
      </c>
      <c r="J388" s="29"/>
      <c r="K388" s="29" t="s">
        <v>1396</v>
      </c>
      <c r="L388" s="38"/>
      <c r="M388" s="29" t="s">
        <v>1127</v>
      </c>
    </row>
    <row r="389" spans="1:13">
      <c r="A389" s="50">
        <v>2022110358</v>
      </c>
      <c r="B389" s="55" t="s">
        <v>1397</v>
      </c>
      <c r="C389" s="55" t="s">
        <v>1398</v>
      </c>
      <c r="D389" s="56">
        <v>81875</v>
      </c>
      <c r="E389" s="55" t="s">
        <v>1399</v>
      </c>
      <c r="F389" s="55" t="s">
        <v>1400</v>
      </c>
      <c r="G389" s="55" t="s">
        <v>27</v>
      </c>
      <c r="H389" s="29" t="s">
        <v>28</v>
      </c>
      <c r="I389" s="29" t="s">
        <v>36</v>
      </c>
      <c r="J389" s="29"/>
      <c r="K389" s="29" t="s">
        <v>1401</v>
      </c>
      <c r="L389" s="38"/>
      <c r="M389" s="29" t="s">
        <v>1127</v>
      </c>
    </row>
    <row r="390" spans="1:13">
      <c r="A390" s="50">
        <v>2022110370</v>
      </c>
      <c r="B390" s="55" t="s">
        <v>606</v>
      </c>
      <c r="C390" s="55" t="s">
        <v>607</v>
      </c>
      <c r="D390" s="56">
        <v>80000</v>
      </c>
      <c r="E390" s="55" t="s">
        <v>608</v>
      </c>
      <c r="F390" s="55" t="s">
        <v>609</v>
      </c>
      <c r="G390" s="55" t="s">
        <v>27</v>
      </c>
      <c r="H390" s="29" t="s">
        <v>28</v>
      </c>
      <c r="I390" s="29" t="s">
        <v>36</v>
      </c>
      <c r="J390" s="29"/>
      <c r="K390" s="29" t="s">
        <v>1402</v>
      </c>
      <c r="L390" s="38"/>
      <c r="M390" s="29" t="s">
        <v>1127</v>
      </c>
    </row>
    <row r="391" spans="1:13">
      <c r="A391" s="50">
        <v>2022110379</v>
      </c>
      <c r="B391" s="55" t="s">
        <v>586</v>
      </c>
      <c r="C391" s="55" t="s">
        <v>587</v>
      </c>
      <c r="D391" s="56">
        <v>75339.66</v>
      </c>
      <c r="E391" s="55" t="s">
        <v>588</v>
      </c>
      <c r="F391" s="55" t="s">
        <v>589</v>
      </c>
      <c r="G391" s="55" t="s">
        <v>17</v>
      </c>
      <c r="H391" s="29"/>
      <c r="I391" s="29"/>
      <c r="J391" s="29"/>
      <c r="K391" s="29"/>
      <c r="L391" s="38"/>
      <c r="M391" s="29" t="s">
        <v>1127</v>
      </c>
    </row>
    <row r="392" spans="1:13">
      <c r="A392" s="50">
        <v>2022110334</v>
      </c>
      <c r="B392" s="55" t="s">
        <v>226</v>
      </c>
      <c r="C392" s="55" t="s">
        <v>227</v>
      </c>
      <c r="D392" s="56">
        <v>50000</v>
      </c>
      <c r="E392" s="55" t="s">
        <v>228</v>
      </c>
      <c r="F392" s="55" t="s">
        <v>229</v>
      </c>
      <c r="G392" s="55" t="s">
        <v>54</v>
      </c>
      <c r="H392" s="29"/>
      <c r="I392" s="29"/>
      <c r="J392" s="29"/>
      <c r="K392" s="29" t="s">
        <v>1403</v>
      </c>
      <c r="L392" s="38"/>
      <c r="M392" s="29" t="s">
        <v>1127</v>
      </c>
    </row>
    <row r="393" spans="1:13">
      <c r="A393" s="50">
        <v>2022110381</v>
      </c>
      <c r="B393" s="55" t="s">
        <v>1404</v>
      </c>
      <c r="C393" s="55" t="s">
        <v>1405</v>
      </c>
      <c r="D393" s="56">
        <v>98000</v>
      </c>
      <c r="E393" s="55" t="s">
        <v>1406</v>
      </c>
      <c r="F393" s="55" t="s">
        <v>388</v>
      </c>
      <c r="G393" s="55" t="s">
        <v>17</v>
      </c>
      <c r="H393" s="29"/>
      <c r="I393" s="29"/>
      <c r="J393" s="29"/>
      <c r="K393" s="29"/>
      <c r="L393" s="38"/>
      <c r="M393" s="29" t="s">
        <v>1127</v>
      </c>
    </row>
    <row r="394" spans="1:13">
      <c r="A394" s="50">
        <v>2022110023</v>
      </c>
      <c r="B394" s="55" t="s">
        <v>390</v>
      </c>
      <c r="C394" s="55" t="s">
        <v>391</v>
      </c>
      <c r="D394" s="56">
        <v>1000000</v>
      </c>
      <c r="E394" s="55" t="s">
        <v>392</v>
      </c>
      <c r="F394" s="55" t="s">
        <v>393</v>
      </c>
      <c r="G394" s="55" t="s">
        <v>54</v>
      </c>
      <c r="H394" s="55"/>
      <c r="I394" s="55"/>
      <c r="J394" s="55"/>
      <c r="K394" s="55"/>
      <c r="L394" s="50"/>
      <c r="M394" s="29" t="s">
        <v>1127</v>
      </c>
    </row>
    <row r="395" spans="1:13">
      <c r="A395" s="50">
        <v>2022110028</v>
      </c>
      <c r="B395" s="55" t="s">
        <v>75</v>
      </c>
      <c r="C395" s="55" t="s">
        <v>76</v>
      </c>
      <c r="D395" s="56">
        <v>97148</v>
      </c>
      <c r="E395" s="55" t="s">
        <v>77</v>
      </c>
      <c r="F395" s="55" t="s">
        <v>78</v>
      </c>
      <c r="G395" s="55" t="s">
        <v>17</v>
      </c>
      <c r="H395" s="55"/>
      <c r="I395" s="55"/>
      <c r="J395" s="55"/>
      <c r="K395" s="55"/>
      <c r="L395" s="50"/>
      <c r="M395" s="29" t="s">
        <v>1127</v>
      </c>
    </row>
    <row r="396" spans="1:13">
      <c r="A396" s="50">
        <v>2022110052</v>
      </c>
      <c r="B396" s="55" t="s">
        <v>828</v>
      </c>
      <c r="C396" s="55" t="s">
        <v>829</v>
      </c>
      <c r="D396" s="56">
        <v>79994</v>
      </c>
      <c r="E396" s="55" t="s">
        <v>830</v>
      </c>
      <c r="F396" s="55" t="s">
        <v>209</v>
      </c>
      <c r="G396" s="55" t="s">
        <v>45</v>
      </c>
      <c r="H396" s="55"/>
      <c r="I396" s="55"/>
      <c r="J396" s="55"/>
      <c r="K396" s="55"/>
      <c r="L396" s="50"/>
      <c r="M396" s="29" t="s">
        <v>1127</v>
      </c>
    </row>
    <row r="397" spans="1:13">
      <c r="A397" s="50">
        <v>2022110053</v>
      </c>
      <c r="B397" s="55" t="s">
        <v>1407</v>
      </c>
      <c r="C397" s="55" t="s">
        <v>1408</v>
      </c>
      <c r="D397" s="56">
        <v>100000</v>
      </c>
      <c r="E397" s="55" t="s">
        <v>1409</v>
      </c>
      <c r="F397" s="55" t="s">
        <v>1410</v>
      </c>
      <c r="G397" s="55" t="s">
        <v>17</v>
      </c>
      <c r="H397" s="55"/>
      <c r="I397" s="55"/>
      <c r="J397" s="55"/>
      <c r="K397" s="55"/>
      <c r="L397" s="50"/>
      <c r="M397" s="29" t="s">
        <v>1127</v>
      </c>
    </row>
    <row r="398" spans="1:13">
      <c r="A398" s="50">
        <v>2022110096</v>
      </c>
      <c r="B398" s="55" t="s">
        <v>340</v>
      </c>
      <c r="C398" s="55" t="s">
        <v>341</v>
      </c>
      <c r="D398" s="56">
        <v>1000000</v>
      </c>
      <c r="E398" s="55" t="s">
        <v>342</v>
      </c>
      <c r="F398" s="55" t="s">
        <v>343</v>
      </c>
      <c r="G398" s="55" t="s">
        <v>54</v>
      </c>
      <c r="H398" s="55"/>
      <c r="I398" s="55"/>
      <c r="J398" s="55"/>
      <c r="K398" s="55" t="s">
        <v>1411</v>
      </c>
      <c r="L398" s="50"/>
      <c r="M398" s="29" t="s">
        <v>1127</v>
      </c>
    </row>
    <row r="399" spans="1:13">
      <c r="A399" s="50">
        <v>2022110097</v>
      </c>
      <c r="B399" s="55" t="s">
        <v>336</v>
      </c>
      <c r="C399" s="55" t="s">
        <v>337</v>
      </c>
      <c r="D399" s="56">
        <v>1000000</v>
      </c>
      <c r="E399" s="55" t="s">
        <v>338</v>
      </c>
      <c r="F399" s="55" t="s">
        <v>339</v>
      </c>
      <c r="G399" s="55" t="s">
        <v>54</v>
      </c>
      <c r="H399" s="55"/>
      <c r="I399" s="55"/>
      <c r="J399" s="55"/>
      <c r="K399" s="55"/>
      <c r="L399" s="50"/>
      <c r="M399" s="29" t="s">
        <v>1127</v>
      </c>
    </row>
    <row r="400" spans="1:13">
      <c r="A400" s="50">
        <v>2022110132</v>
      </c>
      <c r="B400" s="55" t="s">
        <v>1412</v>
      </c>
      <c r="C400" s="55" t="s">
        <v>1413</v>
      </c>
      <c r="D400" s="56">
        <v>1000000</v>
      </c>
      <c r="E400" s="55" t="s">
        <v>1414</v>
      </c>
      <c r="F400" s="55" t="s">
        <v>388</v>
      </c>
      <c r="G400" s="55" t="s">
        <v>17</v>
      </c>
      <c r="H400" s="29"/>
      <c r="I400" s="29"/>
      <c r="J400" s="29"/>
      <c r="K400" s="29"/>
      <c r="L400" s="38"/>
      <c r="M400" s="29" t="s">
        <v>1127</v>
      </c>
    </row>
    <row r="401" spans="1:13">
      <c r="A401" s="50">
        <v>2022110154</v>
      </c>
      <c r="B401" s="55" t="s">
        <v>864</v>
      </c>
      <c r="C401" s="55" t="s">
        <v>865</v>
      </c>
      <c r="D401" s="56">
        <v>138120</v>
      </c>
      <c r="E401" s="55" t="s">
        <v>866</v>
      </c>
      <c r="F401" s="55" t="s">
        <v>78</v>
      </c>
      <c r="G401" s="55" t="s">
        <v>17</v>
      </c>
      <c r="H401" s="29"/>
      <c r="I401" s="29"/>
      <c r="J401" s="29"/>
      <c r="K401" s="29"/>
      <c r="L401" s="38"/>
      <c r="M401" s="29" t="s">
        <v>1127</v>
      </c>
    </row>
    <row r="402" spans="1:13">
      <c r="A402" s="50">
        <v>2022110187</v>
      </c>
      <c r="B402" s="55" t="s">
        <v>1415</v>
      </c>
      <c r="C402" s="55" t="s">
        <v>1416</v>
      </c>
      <c r="D402" s="56">
        <v>607592</v>
      </c>
      <c r="E402" s="55" t="s">
        <v>1417</v>
      </c>
      <c r="F402" s="55" t="s">
        <v>100</v>
      </c>
      <c r="G402" s="55" t="s">
        <v>17</v>
      </c>
      <c r="H402" s="29"/>
      <c r="I402" s="29"/>
      <c r="J402" s="29"/>
      <c r="K402" s="29" t="s">
        <v>1418</v>
      </c>
      <c r="L402" s="38"/>
      <c r="M402" s="29" t="s">
        <v>1127</v>
      </c>
    </row>
    <row r="403" spans="1:13">
      <c r="A403" s="50">
        <v>2022110188</v>
      </c>
      <c r="B403" s="55" t="s">
        <v>97</v>
      </c>
      <c r="C403" s="55" t="s">
        <v>98</v>
      </c>
      <c r="D403" s="56">
        <v>76480</v>
      </c>
      <c r="E403" s="55" t="s">
        <v>99</v>
      </c>
      <c r="F403" s="55" t="s">
        <v>100</v>
      </c>
      <c r="G403" s="55" t="s">
        <v>17</v>
      </c>
      <c r="H403" s="29"/>
      <c r="I403" s="29"/>
      <c r="J403" s="29"/>
      <c r="K403" s="29" t="s">
        <v>1419</v>
      </c>
      <c r="L403" s="38"/>
      <c r="M403" s="29" t="s">
        <v>1127</v>
      </c>
    </row>
    <row r="404" spans="1:13">
      <c r="A404" s="50">
        <v>2022110210</v>
      </c>
      <c r="B404" s="55" t="s">
        <v>276</v>
      </c>
      <c r="C404" s="55" t="s">
        <v>277</v>
      </c>
      <c r="D404" s="56">
        <v>100000</v>
      </c>
      <c r="E404" s="55" t="s">
        <v>278</v>
      </c>
      <c r="F404" s="55" t="s">
        <v>279</v>
      </c>
      <c r="G404" s="55" t="s">
        <v>54</v>
      </c>
      <c r="H404" s="29"/>
      <c r="I404" s="29"/>
      <c r="J404" s="29"/>
      <c r="K404" s="29"/>
      <c r="L404" s="38"/>
      <c r="M404" s="29" t="s">
        <v>1127</v>
      </c>
    </row>
    <row r="405" spans="1:13">
      <c r="A405" s="50">
        <v>2022110216</v>
      </c>
      <c r="B405" s="55" t="s">
        <v>269</v>
      </c>
      <c r="C405" s="55" t="s">
        <v>270</v>
      </c>
      <c r="D405" s="56">
        <v>1000000</v>
      </c>
      <c r="E405" s="55" t="s">
        <v>271</v>
      </c>
      <c r="F405" s="55" t="s">
        <v>272</v>
      </c>
      <c r="G405" s="55" t="s">
        <v>54</v>
      </c>
      <c r="H405" s="29"/>
      <c r="I405" s="29"/>
      <c r="J405" s="29"/>
      <c r="K405" s="29"/>
      <c r="L405" s="38"/>
      <c r="M405" s="29" t="s">
        <v>1127</v>
      </c>
    </row>
    <row r="406" spans="1:13">
      <c r="A406" s="50">
        <v>2022110237</v>
      </c>
      <c r="B406" s="55" t="s">
        <v>1420</v>
      </c>
      <c r="C406" s="55" t="s">
        <v>1421</v>
      </c>
      <c r="D406" s="56">
        <v>1000000</v>
      </c>
      <c r="E406" s="55" t="s">
        <v>1422</v>
      </c>
      <c r="F406" s="55" t="s">
        <v>209</v>
      </c>
      <c r="G406" s="55" t="s">
        <v>27</v>
      </c>
      <c r="H406" s="29"/>
      <c r="I406" s="29"/>
      <c r="J406" s="29"/>
      <c r="K406" s="29"/>
      <c r="L406" s="38"/>
      <c r="M406" s="29" t="s">
        <v>1127</v>
      </c>
    </row>
    <row r="407" spans="1:13">
      <c r="A407" s="50">
        <v>2022110238</v>
      </c>
      <c r="B407" s="55" t="s">
        <v>31</v>
      </c>
      <c r="C407" s="55" t="s">
        <v>1423</v>
      </c>
      <c r="D407" s="56">
        <v>294602</v>
      </c>
      <c r="E407" s="55" t="s">
        <v>33</v>
      </c>
      <c r="F407" s="55" t="s">
        <v>34</v>
      </c>
      <c r="G407" s="55" t="s">
        <v>17</v>
      </c>
      <c r="H407" s="29"/>
      <c r="I407" s="29"/>
      <c r="J407" s="29"/>
      <c r="K407" s="29"/>
      <c r="L407" s="38"/>
      <c r="M407" s="29" t="s">
        <v>1127</v>
      </c>
    </row>
    <row r="408" spans="1:13">
      <c r="A408" s="50">
        <v>2022110243</v>
      </c>
      <c r="B408" s="55" t="s">
        <v>258</v>
      </c>
      <c r="C408" s="55" t="s">
        <v>259</v>
      </c>
      <c r="D408" s="56">
        <v>409124</v>
      </c>
      <c r="E408" s="55" t="s">
        <v>260</v>
      </c>
      <c r="F408" s="55" t="s">
        <v>78</v>
      </c>
      <c r="G408" s="55" t="s">
        <v>17</v>
      </c>
      <c r="H408" s="29"/>
      <c r="I408" s="29"/>
      <c r="J408" s="29"/>
      <c r="K408" s="29"/>
      <c r="L408" s="38"/>
      <c r="M408" s="29" t="s">
        <v>1127</v>
      </c>
    </row>
    <row r="409" spans="1:13">
      <c r="A409" s="50">
        <v>2022110248</v>
      </c>
      <c r="B409" s="55" t="s">
        <v>1424</v>
      </c>
      <c r="C409" s="55" t="s">
        <v>1425</v>
      </c>
      <c r="D409" s="56">
        <v>481000</v>
      </c>
      <c r="E409" s="55" t="s">
        <v>1426</v>
      </c>
      <c r="F409" s="55" t="s">
        <v>272</v>
      </c>
      <c r="G409" s="55" t="s">
        <v>27</v>
      </c>
      <c r="H409" s="29"/>
      <c r="I409" s="29"/>
      <c r="J409" s="29"/>
      <c r="K409" s="29" t="s">
        <v>1427</v>
      </c>
      <c r="L409" s="38"/>
      <c r="M409" s="29" t="s">
        <v>1127</v>
      </c>
    </row>
    <row r="410" spans="1:13">
      <c r="A410" s="50">
        <v>2022110270</v>
      </c>
      <c r="B410" s="55" t="s">
        <v>1428</v>
      </c>
      <c r="C410" s="55" t="s">
        <v>1429</v>
      </c>
      <c r="D410" s="56">
        <v>79820</v>
      </c>
      <c r="E410" s="55" t="s">
        <v>1430</v>
      </c>
      <c r="F410" s="55" t="s">
        <v>279</v>
      </c>
      <c r="G410" s="55" t="s">
        <v>17</v>
      </c>
      <c r="H410" s="29"/>
      <c r="I410" s="29"/>
      <c r="J410" s="29"/>
      <c r="K410" s="29"/>
      <c r="L410" s="38"/>
      <c r="M410" s="29" t="s">
        <v>1127</v>
      </c>
    </row>
    <row r="411" spans="1:13">
      <c r="A411" s="50">
        <v>2022110288</v>
      </c>
      <c r="B411" s="55" t="s">
        <v>206</v>
      </c>
      <c r="C411" s="55" t="s">
        <v>207</v>
      </c>
      <c r="D411" s="56">
        <v>86000</v>
      </c>
      <c r="E411" s="55" t="s">
        <v>208</v>
      </c>
      <c r="F411" s="55" t="s">
        <v>209</v>
      </c>
      <c r="G411" s="55" t="s">
        <v>54</v>
      </c>
      <c r="H411" s="29"/>
      <c r="I411" s="29" t="s">
        <v>36</v>
      </c>
      <c r="J411" s="29"/>
      <c r="K411" s="29" t="s">
        <v>1431</v>
      </c>
      <c r="L411" s="38"/>
      <c r="M411" s="29" t="s">
        <v>1127</v>
      </c>
    </row>
    <row r="412" spans="1:13">
      <c r="A412" s="50">
        <v>2022110295</v>
      </c>
      <c r="B412" s="55" t="s">
        <v>439</v>
      </c>
      <c r="C412" s="55" t="s">
        <v>440</v>
      </c>
      <c r="D412" s="56">
        <v>100000</v>
      </c>
      <c r="E412" s="55" t="s">
        <v>441</v>
      </c>
      <c r="F412" s="55" t="s">
        <v>388</v>
      </c>
      <c r="G412" s="55" t="s">
        <v>45</v>
      </c>
      <c r="H412" s="29"/>
      <c r="I412" s="29"/>
      <c r="J412" s="29"/>
      <c r="K412" s="29"/>
      <c r="L412" s="38"/>
      <c r="M412" s="29" t="s">
        <v>1127</v>
      </c>
    </row>
    <row r="413" spans="1:13">
      <c r="A413" s="50">
        <v>2022110305</v>
      </c>
      <c r="B413" s="55" t="s">
        <v>1007</v>
      </c>
      <c r="C413" s="55" t="s">
        <v>1008</v>
      </c>
      <c r="D413" s="56">
        <v>100000</v>
      </c>
      <c r="E413" s="55" t="s">
        <v>1009</v>
      </c>
      <c r="F413" s="55" t="s">
        <v>272</v>
      </c>
      <c r="G413" s="55" t="s">
        <v>27</v>
      </c>
      <c r="H413" s="29"/>
      <c r="I413" s="29"/>
      <c r="J413" s="29"/>
      <c r="K413" s="29"/>
      <c r="L413" s="38"/>
      <c r="M413" s="29" t="s">
        <v>1127</v>
      </c>
    </row>
    <row r="414" spans="1:13">
      <c r="A414" s="50">
        <v>2022110308</v>
      </c>
      <c r="B414" s="55" t="s">
        <v>1432</v>
      </c>
      <c r="C414" s="55" t="s">
        <v>227</v>
      </c>
      <c r="D414" s="56">
        <v>40000</v>
      </c>
      <c r="E414" s="55" t="s">
        <v>228</v>
      </c>
      <c r="F414" s="55" t="s">
        <v>229</v>
      </c>
      <c r="G414" s="55" t="s">
        <v>54</v>
      </c>
      <c r="H414" s="29"/>
      <c r="I414" s="29"/>
      <c r="J414" s="29"/>
      <c r="K414" s="29" t="s">
        <v>1403</v>
      </c>
      <c r="L414" s="38"/>
      <c r="M414" s="29" t="s">
        <v>1127</v>
      </c>
    </row>
    <row r="415" spans="1:13">
      <c r="A415" s="50">
        <v>2022110312</v>
      </c>
      <c r="B415" s="55" t="s">
        <v>1433</v>
      </c>
      <c r="C415" s="55" t="s">
        <v>1434</v>
      </c>
      <c r="D415" s="56">
        <v>83064.350000000006</v>
      </c>
      <c r="E415" s="55" t="s">
        <v>1435</v>
      </c>
      <c r="F415" s="55" t="s">
        <v>100</v>
      </c>
      <c r="G415" s="55" t="s">
        <v>17</v>
      </c>
      <c r="H415" s="29"/>
      <c r="I415" s="29"/>
      <c r="J415" s="29"/>
      <c r="K415" s="29" t="s">
        <v>1436</v>
      </c>
      <c r="L415" s="38"/>
      <c r="M415" s="29" t="s">
        <v>1127</v>
      </c>
    </row>
    <row r="416" spans="1:13">
      <c r="A416" s="50">
        <v>2022110327</v>
      </c>
      <c r="B416" s="55" t="s">
        <v>1437</v>
      </c>
      <c r="C416" s="55" t="s">
        <v>1438</v>
      </c>
      <c r="D416" s="56">
        <v>100000</v>
      </c>
      <c r="E416" s="55" t="s">
        <v>1439</v>
      </c>
      <c r="F416" s="55" t="s">
        <v>78</v>
      </c>
      <c r="G416" s="55" t="s">
        <v>17</v>
      </c>
      <c r="H416" s="29"/>
      <c r="I416" s="29"/>
      <c r="J416" s="29"/>
      <c r="K416" s="29"/>
      <c r="L416" s="38"/>
      <c r="M416" s="29" t="s">
        <v>1127</v>
      </c>
    </row>
    <row r="417" spans="1:13">
      <c r="A417" s="50">
        <v>2022110365</v>
      </c>
      <c r="B417" s="55" t="s">
        <v>1440</v>
      </c>
      <c r="C417" s="55" t="s">
        <v>1441</v>
      </c>
      <c r="D417" s="56">
        <v>100000</v>
      </c>
      <c r="E417" s="55" t="s">
        <v>1442</v>
      </c>
      <c r="F417" s="55" t="s">
        <v>229</v>
      </c>
      <c r="G417" s="55" t="s">
        <v>27</v>
      </c>
      <c r="H417" s="29"/>
      <c r="I417" s="29"/>
      <c r="J417" s="29"/>
      <c r="K417" s="29" t="s">
        <v>1443</v>
      </c>
      <c r="L417" s="38"/>
      <c r="M417" s="29" t="s">
        <v>1127</v>
      </c>
    </row>
    <row r="418" spans="1:13">
      <c r="A418" s="50">
        <v>2022110321</v>
      </c>
      <c r="B418" s="55" t="s">
        <v>1444</v>
      </c>
      <c r="C418" s="55" t="s">
        <v>1445</v>
      </c>
      <c r="D418" s="56">
        <v>800000</v>
      </c>
      <c r="E418" s="55" t="s">
        <v>1446</v>
      </c>
      <c r="F418" s="55" t="s">
        <v>1447</v>
      </c>
      <c r="G418" s="55" t="s">
        <v>45</v>
      </c>
      <c r="H418" s="29"/>
      <c r="I418" s="29"/>
      <c r="J418" s="29"/>
      <c r="K418" s="29"/>
      <c r="L418" s="38"/>
      <c r="M418" s="29" t="s">
        <v>1127</v>
      </c>
    </row>
    <row r="419" spans="1:13">
      <c r="A419" s="50">
        <v>2022110374</v>
      </c>
      <c r="B419" s="55" t="s">
        <v>210</v>
      </c>
      <c r="C419" s="55" t="s">
        <v>211</v>
      </c>
      <c r="D419" s="56">
        <v>666611</v>
      </c>
      <c r="E419" s="55" t="s">
        <v>212</v>
      </c>
      <c r="F419" s="55" t="s">
        <v>90</v>
      </c>
      <c r="G419" s="55" t="s">
        <v>27</v>
      </c>
      <c r="H419" s="29"/>
      <c r="I419" s="29"/>
      <c r="J419" s="29"/>
      <c r="K419" s="29" t="s">
        <v>1448</v>
      </c>
      <c r="L419" s="38"/>
      <c r="M419" s="29" t="s">
        <v>1127</v>
      </c>
    </row>
    <row r="420" spans="1:13">
      <c r="A420" s="50">
        <v>2022110383</v>
      </c>
      <c r="B420" s="55" t="s">
        <v>411</v>
      </c>
      <c r="C420" s="55" t="s">
        <v>412</v>
      </c>
      <c r="D420" s="56">
        <v>100000</v>
      </c>
      <c r="E420" s="55" t="s">
        <v>413</v>
      </c>
      <c r="F420" s="55" t="s">
        <v>414</v>
      </c>
      <c r="G420" s="55" t="s">
        <v>27</v>
      </c>
      <c r="H420" s="29"/>
      <c r="I420" s="29"/>
      <c r="J420" s="29"/>
      <c r="K420" s="29" t="s">
        <v>1449</v>
      </c>
      <c r="L420" s="38"/>
      <c r="M420" s="29" t="s">
        <v>1127</v>
      </c>
    </row>
    <row r="421" spans="1:13">
      <c r="A421" s="50">
        <v>2022110335</v>
      </c>
      <c r="B421" s="55" t="s">
        <v>1450</v>
      </c>
      <c r="C421" s="55" t="s">
        <v>1451</v>
      </c>
      <c r="D421" s="56">
        <v>100000</v>
      </c>
      <c r="E421" s="55" t="s">
        <v>1452</v>
      </c>
      <c r="F421" s="55" t="s">
        <v>78</v>
      </c>
      <c r="G421" s="55" t="s">
        <v>45</v>
      </c>
      <c r="H421" s="29"/>
      <c r="I421" s="29"/>
      <c r="J421" s="29"/>
      <c r="K421" s="29" t="s">
        <v>1453</v>
      </c>
      <c r="L421" s="38"/>
      <c r="M421" s="29" t="s">
        <v>1127</v>
      </c>
    </row>
    <row r="422" spans="1:13">
      <c r="A422" s="50">
        <v>2022110006</v>
      </c>
      <c r="B422" s="55" t="s">
        <v>1454</v>
      </c>
      <c r="C422" s="55" t="s">
        <v>1455</v>
      </c>
      <c r="D422" s="56">
        <v>50000</v>
      </c>
      <c r="E422" s="55" t="s">
        <v>1456</v>
      </c>
      <c r="F422" s="55" t="s">
        <v>1457</v>
      </c>
      <c r="G422" s="55" t="s">
        <v>45</v>
      </c>
      <c r="H422" s="55"/>
      <c r="I422" s="55"/>
      <c r="J422" s="55"/>
      <c r="K422" s="55" t="s">
        <v>1458</v>
      </c>
      <c r="L422" s="50"/>
      <c r="M422" s="29" t="s">
        <v>1127</v>
      </c>
    </row>
    <row r="423" spans="1:13">
      <c r="A423" s="50">
        <v>2022110018</v>
      </c>
      <c r="B423" s="55" t="s">
        <v>1459</v>
      </c>
      <c r="C423" s="55" t="s">
        <v>1460</v>
      </c>
      <c r="D423" s="56">
        <v>100000</v>
      </c>
      <c r="E423" s="55" t="s">
        <v>1461</v>
      </c>
      <c r="F423" s="55" t="s">
        <v>1462</v>
      </c>
      <c r="G423" s="55" t="s">
        <v>45</v>
      </c>
      <c r="H423" s="55"/>
      <c r="I423" s="55"/>
      <c r="J423" s="55"/>
      <c r="K423" s="55" t="s">
        <v>1463</v>
      </c>
      <c r="L423" s="50"/>
      <c r="M423" s="29" t="s">
        <v>1127</v>
      </c>
    </row>
    <row r="424" spans="1:13">
      <c r="A424" s="50">
        <v>2022110019</v>
      </c>
      <c r="B424" s="55" t="s">
        <v>1464</v>
      </c>
      <c r="C424" s="55" t="s">
        <v>1465</v>
      </c>
      <c r="D424" s="56">
        <v>100000</v>
      </c>
      <c r="E424" s="55" t="s">
        <v>1466</v>
      </c>
      <c r="F424" s="55" t="s">
        <v>44</v>
      </c>
      <c r="G424" s="55" t="s">
        <v>115</v>
      </c>
      <c r="H424" s="55"/>
      <c r="I424" s="55"/>
      <c r="J424" s="55"/>
      <c r="K424" s="55" t="s">
        <v>1467</v>
      </c>
      <c r="L424" s="50"/>
      <c r="M424" s="29" t="s">
        <v>1127</v>
      </c>
    </row>
    <row r="425" spans="1:13">
      <c r="A425" s="50">
        <v>2022110022</v>
      </c>
      <c r="B425" s="55" t="s">
        <v>1468</v>
      </c>
      <c r="C425" s="55" t="s">
        <v>1469</v>
      </c>
      <c r="D425" s="56">
        <v>576175</v>
      </c>
      <c r="E425" s="55" t="s">
        <v>1470</v>
      </c>
      <c r="F425" s="55" t="s">
        <v>44</v>
      </c>
      <c r="G425" s="55" t="s">
        <v>17</v>
      </c>
      <c r="H425" s="55"/>
      <c r="I425" s="55"/>
      <c r="J425" s="55"/>
      <c r="K425" s="55" t="s">
        <v>1471</v>
      </c>
      <c r="L425" s="50"/>
      <c r="M425" s="29" t="s">
        <v>1127</v>
      </c>
    </row>
    <row r="426" spans="1:13">
      <c r="A426" s="50">
        <v>2022110029</v>
      </c>
      <c r="B426" s="55" t="s">
        <v>746</v>
      </c>
      <c r="C426" s="55" t="s">
        <v>747</v>
      </c>
      <c r="D426" s="56">
        <v>1000000</v>
      </c>
      <c r="E426" s="55" t="s">
        <v>748</v>
      </c>
      <c r="F426" s="55" t="s">
        <v>749</v>
      </c>
      <c r="G426" s="55" t="s">
        <v>45</v>
      </c>
      <c r="H426" s="55"/>
      <c r="I426" s="55"/>
      <c r="J426" s="55"/>
      <c r="K426" s="55" t="s">
        <v>1472</v>
      </c>
      <c r="L426" s="50"/>
      <c r="M426" s="29" t="s">
        <v>1127</v>
      </c>
    </row>
    <row r="427" spans="1:13">
      <c r="A427" s="50">
        <v>2022110032</v>
      </c>
      <c r="B427" s="55" t="s">
        <v>1473</v>
      </c>
      <c r="C427" s="55" t="s">
        <v>1474</v>
      </c>
      <c r="D427" s="56">
        <v>669999</v>
      </c>
      <c r="E427" s="55" t="s">
        <v>684</v>
      </c>
      <c r="F427" s="55" t="s">
        <v>685</v>
      </c>
      <c r="G427" s="55" t="s">
        <v>27</v>
      </c>
      <c r="H427" s="55"/>
      <c r="I427" s="55"/>
      <c r="J427" s="55"/>
      <c r="K427" s="55" t="s">
        <v>1475</v>
      </c>
      <c r="L427" s="50"/>
      <c r="M427" s="29" t="s">
        <v>1127</v>
      </c>
    </row>
    <row r="428" spans="1:13">
      <c r="A428" s="50">
        <v>2022110046</v>
      </c>
      <c r="B428" s="55" t="s">
        <v>775</v>
      </c>
      <c r="C428" s="55" t="s">
        <v>776</v>
      </c>
      <c r="D428" s="56">
        <v>51200</v>
      </c>
      <c r="E428" s="55" t="s">
        <v>777</v>
      </c>
      <c r="F428" s="55" t="s">
        <v>778</v>
      </c>
      <c r="G428" s="55" t="s">
        <v>45</v>
      </c>
      <c r="H428" s="55"/>
      <c r="I428" s="55"/>
      <c r="J428" s="55"/>
      <c r="K428" s="55" t="s">
        <v>1476</v>
      </c>
      <c r="L428" s="50"/>
      <c r="M428" s="29" t="s">
        <v>1127</v>
      </c>
    </row>
    <row r="429" spans="1:13">
      <c r="A429" s="50">
        <v>2022110067</v>
      </c>
      <c r="B429" s="55" t="s">
        <v>1477</v>
      </c>
      <c r="C429" s="55" t="s">
        <v>1478</v>
      </c>
      <c r="D429" s="56">
        <v>493110</v>
      </c>
      <c r="E429" s="55" t="s">
        <v>1479</v>
      </c>
      <c r="F429" s="55" t="s">
        <v>44</v>
      </c>
      <c r="G429" s="55" t="s">
        <v>17</v>
      </c>
      <c r="H429" s="55"/>
      <c r="I429" s="55"/>
      <c r="J429" s="55"/>
      <c r="K429" s="55" t="s">
        <v>1480</v>
      </c>
      <c r="L429" s="50"/>
      <c r="M429" s="29" t="s">
        <v>1127</v>
      </c>
    </row>
    <row r="430" spans="1:13">
      <c r="A430" s="50">
        <v>2022110071</v>
      </c>
      <c r="B430" s="55" t="s">
        <v>1481</v>
      </c>
      <c r="C430" s="55" t="s">
        <v>1482</v>
      </c>
      <c r="D430" s="56">
        <v>499270</v>
      </c>
      <c r="E430" s="55" t="s">
        <v>1483</v>
      </c>
      <c r="F430" s="55" t="s">
        <v>90</v>
      </c>
      <c r="G430" s="55" t="s">
        <v>27</v>
      </c>
      <c r="H430" s="55"/>
      <c r="I430" s="55"/>
      <c r="J430" s="55"/>
      <c r="K430" s="55" t="s">
        <v>1484</v>
      </c>
      <c r="L430" s="50"/>
      <c r="M430" s="29" t="s">
        <v>1127</v>
      </c>
    </row>
    <row r="431" spans="1:13">
      <c r="A431" s="50">
        <v>2022110085</v>
      </c>
      <c r="B431" s="55" t="s">
        <v>933</v>
      </c>
      <c r="C431" s="55" t="s">
        <v>934</v>
      </c>
      <c r="D431" s="56">
        <v>64000</v>
      </c>
      <c r="E431" s="55" t="s">
        <v>935</v>
      </c>
      <c r="F431" s="55" t="s">
        <v>936</v>
      </c>
      <c r="G431" s="55" t="s">
        <v>27</v>
      </c>
      <c r="H431" s="55"/>
      <c r="I431" s="55"/>
      <c r="J431" s="55"/>
      <c r="K431" s="55"/>
      <c r="L431" s="50"/>
      <c r="M431" s="29" t="s">
        <v>1127</v>
      </c>
    </row>
    <row r="432" spans="1:13">
      <c r="A432" s="50">
        <v>2022110104</v>
      </c>
      <c r="B432" s="55" t="s">
        <v>720</v>
      </c>
      <c r="C432" s="55" t="s">
        <v>721</v>
      </c>
      <c r="D432" s="56">
        <v>1000000</v>
      </c>
      <c r="E432" s="55" t="s">
        <v>722</v>
      </c>
      <c r="F432" s="55" t="s">
        <v>44</v>
      </c>
      <c r="G432" s="55" t="s">
        <v>17</v>
      </c>
      <c r="H432" s="55"/>
      <c r="I432" s="55"/>
      <c r="J432" s="55"/>
      <c r="K432" s="55" t="s">
        <v>1485</v>
      </c>
      <c r="L432" s="50"/>
      <c r="M432" s="29" t="s">
        <v>1127</v>
      </c>
    </row>
    <row r="433" spans="1:13">
      <c r="A433" s="50">
        <v>2022110106</v>
      </c>
      <c r="B433" s="55" t="s">
        <v>1486</v>
      </c>
      <c r="C433" s="55" t="s">
        <v>1487</v>
      </c>
      <c r="D433" s="56">
        <v>63300</v>
      </c>
      <c r="E433" s="55" t="s">
        <v>1488</v>
      </c>
      <c r="F433" s="55" t="s">
        <v>44</v>
      </c>
      <c r="G433" s="55" t="s">
        <v>45</v>
      </c>
      <c r="H433" s="55"/>
      <c r="I433" s="55"/>
      <c r="J433" s="55"/>
      <c r="K433" s="55"/>
      <c r="L433" s="50"/>
      <c r="M433" s="29" t="s">
        <v>1127</v>
      </c>
    </row>
    <row r="434" spans="1:13">
      <c r="A434" s="50">
        <v>2022110124</v>
      </c>
      <c r="B434" s="55" t="s">
        <v>1489</v>
      </c>
      <c r="C434" s="55" t="s">
        <v>1490</v>
      </c>
      <c r="D434" s="56">
        <v>50000</v>
      </c>
      <c r="E434" s="55" t="s">
        <v>25</v>
      </c>
      <c r="F434" s="55" t="s">
        <v>26</v>
      </c>
      <c r="G434" s="55" t="s">
        <v>27</v>
      </c>
      <c r="H434" s="29"/>
      <c r="I434" s="29"/>
      <c r="J434" s="29"/>
      <c r="K434" s="29"/>
      <c r="L434" s="38"/>
      <c r="M434" s="29" t="s">
        <v>1127</v>
      </c>
    </row>
    <row r="435" spans="1:13">
      <c r="A435" s="50">
        <v>2022110140</v>
      </c>
      <c r="B435" s="55" t="s">
        <v>894</v>
      </c>
      <c r="C435" s="55" t="s">
        <v>895</v>
      </c>
      <c r="D435" s="56">
        <v>209920</v>
      </c>
      <c r="E435" s="55" t="s">
        <v>896</v>
      </c>
      <c r="F435" s="55" t="s">
        <v>897</v>
      </c>
      <c r="G435" s="55" t="s">
        <v>27</v>
      </c>
      <c r="H435" s="29"/>
      <c r="I435" s="29"/>
      <c r="J435" s="29"/>
      <c r="K435" s="29"/>
      <c r="L435" s="38"/>
      <c r="M435" s="29" t="s">
        <v>1127</v>
      </c>
    </row>
    <row r="436" spans="1:13">
      <c r="A436" s="50">
        <v>2022110149</v>
      </c>
      <c r="B436" s="55" t="s">
        <v>1491</v>
      </c>
      <c r="C436" s="55" t="s">
        <v>1492</v>
      </c>
      <c r="D436" s="56">
        <v>1000000</v>
      </c>
      <c r="E436" s="55" t="s">
        <v>1493</v>
      </c>
      <c r="F436" s="55" t="s">
        <v>1494</v>
      </c>
      <c r="G436" s="55" t="s">
        <v>27</v>
      </c>
      <c r="H436" s="29"/>
      <c r="I436" s="29"/>
      <c r="J436" s="29"/>
      <c r="K436" s="29" t="s">
        <v>1495</v>
      </c>
      <c r="L436" s="38"/>
      <c r="M436" s="29" t="s">
        <v>1127</v>
      </c>
    </row>
    <row r="437" spans="1:13">
      <c r="A437" s="50">
        <v>2022110159</v>
      </c>
      <c r="B437" s="55" t="s">
        <v>1496</v>
      </c>
      <c r="C437" s="55" t="s">
        <v>1497</v>
      </c>
      <c r="D437" s="56">
        <v>100000</v>
      </c>
      <c r="E437" s="55" t="s">
        <v>1498</v>
      </c>
      <c r="F437" s="55" t="s">
        <v>287</v>
      </c>
      <c r="G437" s="55" t="s">
        <v>17</v>
      </c>
      <c r="H437" s="29"/>
      <c r="I437" s="29"/>
      <c r="J437" s="29"/>
      <c r="K437" s="29" t="s">
        <v>1499</v>
      </c>
      <c r="L437" s="38"/>
      <c r="M437" s="29" t="s">
        <v>1127</v>
      </c>
    </row>
    <row r="438" spans="1:13">
      <c r="A438" s="50">
        <v>2022110171</v>
      </c>
      <c r="B438" s="55" t="s">
        <v>682</v>
      </c>
      <c r="C438" s="55" t="s">
        <v>683</v>
      </c>
      <c r="D438" s="56">
        <v>1000000</v>
      </c>
      <c r="E438" s="55" t="s">
        <v>684</v>
      </c>
      <c r="F438" s="55" t="s">
        <v>685</v>
      </c>
      <c r="G438" s="55" t="s">
        <v>27</v>
      </c>
      <c r="H438" s="29"/>
      <c r="I438" s="29"/>
      <c r="J438" s="29"/>
      <c r="K438" s="29" t="s">
        <v>1500</v>
      </c>
      <c r="L438" s="38"/>
      <c r="M438" s="29" t="s">
        <v>1127</v>
      </c>
    </row>
    <row r="439" spans="1:13">
      <c r="A439" s="50">
        <v>2022110183</v>
      </c>
      <c r="B439" s="55" t="s">
        <v>859</v>
      </c>
      <c r="C439" s="55" t="s">
        <v>860</v>
      </c>
      <c r="D439" s="56">
        <v>100000</v>
      </c>
      <c r="E439" s="55" t="s">
        <v>861</v>
      </c>
      <c r="F439" s="55" t="s">
        <v>862</v>
      </c>
      <c r="G439" s="55" t="s">
        <v>115</v>
      </c>
      <c r="H439" s="29"/>
      <c r="I439" s="29"/>
      <c r="J439" s="29"/>
      <c r="K439" s="29" t="s">
        <v>1501</v>
      </c>
      <c r="L439" s="38"/>
      <c r="M439" s="29" t="s">
        <v>1127</v>
      </c>
    </row>
    <row r="440" spans="1:13">
      <c r="A440" s="50">
        <v>2022110190</v>
      </c>
      <c r="B440" s="55" t="s">
        <v>810</v>
      </c>
      <c r="C440" s="55" t="s">
        <v>811</v>
      </c>
      <c r="D440" s="56">
        <v>1000000</v>
      </c>
      <c r="E440" s="55" t="s">
        <v>812</v>
      </c>
      <c r="F440" s="55" t="s">
        <v>813</v>
      </c>
      <c r="G440" s="55" t="s">
        <v>115</v>
      </c>
      <c r="H440" s="29"/>
      <c r="I440" s="29"/>
      <c r="J440" s="29"/>
      <c r="K440" s="29" t="s">
        <v>1502</v>
      </c>
      <c r="L440" s="38"/>
      <c r="M440" s="29" t="s">
        <v>1127</v>
      </c>
    </row>
    <row r="441" spans="1:13">
      <c r="A441" s="50">
        <v>2022110198</v>
      </c>
      <c r="B441" s="55" t="s">
        <v>23</v>
      </c>
      <c r="C441" s="55" t="s">
        <v>24</v>
      </c>
      <c r="D441" s="56">
        <v>1000000</v>
      </c>
      <c r="E441" s="55" t="s">
        <v>25</v>
      </c>
      <c r="F441" s="55" t="s">
        <v>26</v>
      </c>
      <c r="G441" s="55" t="s">
        <v>27</v>
      </c>
      <c r="H441" s="29"/>
      <c r="I441" s="29"/>
      <c r="J441" s="29"/>
      <c r="K441" s="29" t="s">
        <v>1503</v>
      </c>
      <c r="L441" s="38"/>
      <c r="M441" s="29" t="s">
        <v>1127</v>
      </c>
    </row>
    <row r="442" spans="1:13">
      <c r="A442" s="50">
        <v>2022110199</v>
      </c>
      <c r="B442" s="55" t="s">
        <v>1504</v>
      </c>
      <c r="C442" s="55" t="s">
        <v>1505</v>
      </c>
      <c r="D442" s="56">
        <v>25600</v>
      </c>
      <c r="E442" s="55" t="s">
        <v>1506</v>
      </c>
      <c r="F442" s="55" t="s">
        <v>90</v>
      </c>
      <c r="G442" s="55" t="s">
        <v>17</v>
      </c>
      <c r="H442" s="29"/>
      <c r="I442" s="29"/>
      <c r="J442" s="29"/>
      <c r="K442" s="29" t="s">
        <v>1507</v>
      </c>
      <c r="L442" s="38"/>
      <c r="M442" s="29" t="s">
        <v>1127</v>
      </c>
    </row>
    <row r="443" spans="1:13">
      <c r="A443" s="50">
        <v>2022110202</v>
      </c>
      <c r="B443" s="55" t="s">
        <v>284</v>
      </c>
      <c r="C443" s="55" t="s">
        <v>285</v>
      </c>
      <c r="D443" s="56">
        <v>400000</v>
      </c>
      <c r="E443" s="55" t="s">
        <v>286</v>
      </c>
      <c r="F443" s="55" t="s">
        <v>287</v>
      </c>
      <c r="G443" s="55" t="s">
        <v>54</v>
      </c>
      <c r="H443" s="29"/>
      <c r="I443" s="29"/>
      <c r="J443" s="29"/>
      <c r="K443" s="29" t="s">
        <v>1508</v>
      </c>
      <c r="L443" s="38"/>
      <c r="M443" s="29" t="s">
        <v>1127</v>
      </c>
    </row>
    <row r="444" spans="1:13">
      <c r="A444" s="50">
        <v>2022110204</v>
      </c>
      <c r="B444" s="55" t="s">
        <v>1509</v>
      </c>
      <c r="C444" s="55" t="s">
        <v>1510</v>
      </c>
      <c r="D444" s="56">
        <v>80000</v>
      </c>
      <c r="E444" s="55" t="s">
        <v>212</v>
      </c>
      <c r="F444" s="55" t="s">
        <v>90</v>
      </c>
      <c r="G444" s="55" t="s">
        <v>27</v>
      </c>
      <c r="H444" s="29"/>
      <c r="I444" s="29"/>
      <c r="J444" s="29"/>
      <c r="K444" s="29" t="s">
        <v>1511</v>
      </c>
      <c r="L444" s="38"/>
      <c r="M444" s="29" t="s">
        <v>1127</v>
      </c>
    </row>
    <row r="445" spans="1:13">
      <c r="A445" s="50">
        <v>2022110207</v>
      </c>
      <c r="B445" s="55" t="s">
        <v>280</v>
      </c>
      <c r="C445" s="55" t="s">
        <v>281</v>
      </c>
      <c r="D445" s="56">
        <v>741305</v>
      </c>
      <c r="E445" s="55" t="s">
        <v>282</v>
      </c>
      <c r="F445" s="55" t="s">
        <v>283</v>
      </c>
      <c r="G445" s="55" t="s">
        <v>54</v>
      </c>
      <c r="H445" s="29"/>
      <c r="I445" s="29"/>
      <c r="J445" s="29"/>
      <c r="K445" s="29" t="s">
        <v>1512</v>
      </c>
      <c r="L445" s="38"/>
      <c r="M445" s="29" t="s">
        <v>1127</v>
      </c>
    </row>
    <row r="446" spans="1:13">
      <c r="A446" s="50">
        <v>2022110208</v>
      </c>
      <c r="B446" s="55" t="s">
        <v>1513</v>
      </c>
      <c r="C446" s="55" t="s">
        <v>1514</v>
      </c>
      <c r="D446" s="56">
        <v>80000</v>
      </c>
      <c r="E446" s="55" t="s">
        <v>1515</v>
      </c>
      <c r="F446" s="55" t="s">
        <v>1516</v>
      </c>
      <c r="G446" s="55" t="s">
        <v>27</v>
      </c>
      <c r="H446" s="29"/>
      <c r="I446" s="29"/>
      <c r="J446" s="29"/>
      <c r="K446" s="29" t="s">
        <v>1511</v>
      </c>
      <c r="L446" s="38"/>
      <c r="M446" s="29" t="s">
        <v>1127</v>
      </c>
    </row>
    <row r="447" spans="1:13">
      <c r="A447" s="50">
        <v>2022110222</v>
      </c>
      <c r="B447" s="55" t="s">
        <v>450</v>
      </c>
      <c r="C447" s="55" t="s">
        <v>451</v>
      </c>
      <c r="D447" s="56">
        <v>748000</v>
      </c>
      <c r="E447" s="55" t="s">
        <v>452</v>
      </c>
      <c r="F447" s="55" t="s">
        <v>453</v>
      </c>
      <c r="G447" s="55" t="s">
        <v>17</v>
      </c>
      <c r="H447" s="29"/>
      <c r="I447" s="29"/>
      <c r="J447" s="29"/>
      <c r="K447" s="29" t="s">
        <v>1517</v>
      </c>
      <c r="L447" s="38"/>
      <c r="M447" s="29" t="s">
        <v>1127</v>
      </c>
    </row>
    <row r="448" spans="1:13">
      <c r="A448" s="50">
        <v>2022110230</v>
      </c>
      <c r="B448" s="55" t="s">
        <v>1518</v>
      </c>
      <c r="C448" s="55" t="s">
        <v>1519</v>
      </c>
      <c r="D448" s="56">
        <v>63139</v>
      </c>
      <c r="E448" s="55" t="s">
        <v>1520</v>
      </c>
      <c r="F448" s="55" t="s">
        <v>287</v>
      </c>
      <c r="G448" s="55" t="s">
        <v>17</v>
      </c>
      <c r="H448" s="29"/>
      <c r="I448" s="29"/>
      <c r="J448" s="29"/>
      <c r="K448" s="29" t="s">
        <v>1521</v>
      </c>
      <c r="L448" s="38"/>
      <c r="M448" s="29" t="s">
        <v>1127</v>
      </c>
    </row>
    <row r="449" spans="1:13">
      <c r="A449" s="50">
        <v>2022110255</v>
      </c>
      <c r="B449" s="55" t="s">
        <v>798</v>
      </c>
      <c r="C449" s="55" t="s">
        <v>799</v>
      </c>
      <c r="D449" s="56">
        <v>1000000</v>
      </c>
      <c r="E449" s="55" t="s">
        <v>800</v>
      </c>
      <c r="F449" s="55" t="s">
        <v>801</v>
      </c>
      <c r="G449" s="55" t="s">
        <v>27</v>
      </c>
      <c r="H449" s="29"/>
      <c r="I449" s="29"/>
      <c r="J449" s="29"/>
      <c r="K449" s="29" t="s">
        <v>1522</v>
      </c>
      <c r="L449" s="38"/>
      <c r="M449" s="29" t="s">
        <v>1127</v>
      </c>
    </row>
    <row r="450" spans="1:13">
      <c r="A450" s="50">
        <v>2022110261</v>
      </c>
      <c r="B450" s="55" t="s">
        <v>446</v>
      </c>
      <c r="C450" s="55" t="s">
        <v>1523</v>
      </c>
      <c r="D450" s="56">
        <v>100000</v>
      </c>
      <c r="E450" s="55" t="s">
        <v>448</v>
      </c>
      <c r="F450" s="55" t="s">
        <v>449</v>
      </c>
      <c r="G450" s="55" t="s">
        <v>27</v>
      </c>
      <c r="H450" s="29"/>
      <c r="I450" s="29"/>
      <c r="J450" s="29"/>
      <c r="K450" s="29" t="s">
        <v>1524</v>
      </c>
      <c r="L450" s="38"/>
      <c r="M450" s="29" t="s">
        <v>1127</v>
      </c>
    </row>
    <row r="451" spans="1:13">
      <c r="A451" s="50">
        <v>2022110265</v>
      </c>
      <c r="B451" s="55" t="s">
        <v>87</v>
      </c>
      <c r="C451" s="55" t="s">
        <v>88</v>
      </c>
      <c r="D451" s="56">
        <v>1000000</v>
      </c>
      <c r="E451" s="55" t="s">
        <v>89</v>
      </c>
      <c r="F451" s="55" t="s">
        <v>90</v>
      </c>
      <c r="G451" s="55" t="s">
        <v>54</v>
      </c>
      <c r="H451" s="29"/>
      <c r="I451" s="29"/>
      <c r="J451" s="29"/>
      <c r="K451" s="29" t="s">
        <v>1525</v>
      </c>
      <c r="L451" s="38"/>
      <c r="M451" s="29" t="s">
        <v>1127</v>
      </c>
    </row>
    <row r="452" spans="1:13">
      <c r="A452" s="50">
        <v>2022110291</v>
      </c>
      <c r="B452" s="55" t="s">
        <v>1526</v>
      </c>
      <c r="C452" s="55" t="s">
        <v>1527</v>
      </c>
      <c r="D452" s="56">
        <v>1000000</v>
      </c>
      <c r="E452" s="55" t="s">
        <v>1528</v>
      </c>
      <c r="F452" s="55" t="s">
        <v>90</v>
      </c>
      <c r="G452" s="55" t="s">
        <v>27</v>
      </c>
      <c r="H452" s="29"/>
      <c r="I452" s="29"/>
      <c r="J452" s="29"/>
      <c r="K452" s="29" t="s">
        <v>1529</v>
      </c>
      <c r="L452" s="38"/>
      <c r="M452" s="29" t="s">
        <v>1127</v>
      </c>
    </row>
    <row r="453" spans="1:13">
      <c r="A453" s="50">
        <v>2022110313</v>
      </c>
      <c r="B453" s="55" t="s">
        <v>1530</v>
      </c>
      <c r="C453" s="55" t="s">
        <v>1531</v>
      </c>
      <c r="D453" s="56">
        <v>74128</v>
      </c>
      <c r="E453" s="55" t="s">
        <v>1532</v>
      </c>
      <c r="F453" s="55" t="s">
        <v>449</v>
      </c>
      <c r="G453" s="55" t="s">
        <v>17</v>
      </c>
      <c r="H453" s="29"/>
      <c r="I453" s="29"/>
      <c r="J453" s="29"/>
      <c r="K453" s="29" t="s">
        <v>1533</v>
      </c>
      <c r="L453" s="38"/>
      <c r="M453" s="29" t="s">
        <v>1127</v>
      </c>
    </row>
    <row r="454" spans="1:13">
      <c r="A454" s="50">
        <v>2022110323</v>
      </c>
      <c r="B454" s="55" t="s">
        <v>632</v>
      </c>
      <c r="C454" s="55" t="s">
        <v>633</v>
      </c>
      <c r="D454" s="56">
        <v>99230.399999999994</v>
      </c>
      <c r="E454" s="55" t="s">
        <v>634</v>
      </c>
      <c r="F454" s="55" t="s">
        <v>635</v>
      </c>
      <c r="G454" s="55" t="s">
        <v>27</v>
      </c>
      <c r="H454" s="29"/>
      <c r="I454" s="29"/>
      <c r="J454" s="29"/>
      <c r="K454" s="55" t="s">
        <v>1534</v>
      </c>
      <c r="L454" s="50"/>
      <c r="M454" s="29" t="s">
        <v>1127</v>
      </c>
    </row>
    <row r="455" spans="1:13">
      <c r="A455" s="50">
        <v>2022110324</v>
      </c>
      <c r="B455" s="55" t="s">
        <v>191</v>
      </c>
      <c r="C455" s="55" t="s">
        <v>192</v>
      </c>
      <c r="D455" s="56">
        <v>100000</v>
      </c>
      <c r="E455" s="55" t="s">
        <v>193</v>
      </c>
      <c r="F455" s="55" t="s">
        <v>194</v>
      </c>
      <c r="G455" s="55" t="s">
        <v>54</v>
      </c>
      <c r="H455" s="29"/>
      <c r="I455" s="29"/>
      <c r="J455" s="29"/>
      <c r="K455" s="29" t="s">
        <v>1535</v>
      </c>
      <c r="L455" s="38"/>
      <c r="M455" s="29" t="s">
        <v>1127</v>
      </c>
    </row>
    <row r="456" spans="1:13">
      <c r="A456" s="50">
        <v>2022110351</v>
      </c>
      <c r="B456" s="55" t="s">
        <v>1536</v>
      </c>
      <c r="C456" s="55" t="s">
        <v>1537</v>
      </c>
      <c r="D456" s="56">
        <v>1000000</v>
      </c>
      <c r="E456" s="55" t="s">
        <v>1538</v>
      </c>
      <c r="F456" s="55" t="s">
        <v>44</v>
      </c>
      <c r="G456" s="55" t="s">
        <v>17</v>
      </c>
      <c r="H456" s="29"/>
      <c r="I456" s="29"/>
      <c r="J456" s="29"/>
      <c r="K456" s="29" t="s">
        <v>1539</v>
      </c>
      <c r="L456" s="38"/>
      <c r="M456" s="29" t="s">
        <v>1127</v>
      </c>
    </row>
    <row r="457" spans="1:13">
      <c r="A457" s="50">
        <v>2022110360</v>
      </c>
      <c r="B457" s="55" t="s">
        <v>1540</v>
      </c>
      <c r="C457" s="55" t="s">
        <v>1541</v>
      </c>
      <c r="D457" s="56">
        <v>63200</v>
      </c>
      <c r="E457" s="55" t="s">
        <v>1542</v>
      </c>
      <c r="F457" s="55" t="s">
        <v>1543</v>
      </c>
      <c r="G457" s="55" t="s">
        <v>27</v>
      </c>
      <c r="H457" s="29"/>
      <c r="I457" s="29"/>
      <c r="J457" s="29"/>
      <c r="K457" s="29" t="s">
        <v>1544</v>
      </c>
      <c r="L457" s="38"/>
      <c r="M457" s="29" t="s">
        <v>1127</v>
      </c>
    </row>
    <row r="458" spans="1:13">
      <c r="A458" s="50">
        <v>2022110332</v>
      </c>
      <c r="B458" s="55" t="s">
        <v>41</v>
      </c>
      <c r="C458" s="55" t="s">
        <v>42</v>
      </c>
      <c r="D458" s="56">
        <v>100000</v>
      </c>
      <c r="E458" s="55" t="s">
        <v>43</v>
      </c>
      <c r="F458" s="55" t="s">
        <v>44</v>
      </c>
      <c r="G458" s="55" t="s">
        <v>45</v>
      </c>
      <c r="H458" s="29"/>
      <c r="I458" s="29"/>
      <c r="J458" s="29"/>
      <c r="K458" s="29" t="s">
        <v>1545</v>
      </c>
      <c r="L458" s="38"/>
      <c r="M458" s="29" t="s">
        <v>1127</v>
      </c>
    </row>
    <row r="459" spans="1:13">
      <c r="A459" s="50">
        <v>2022110045</v>
      </c>
      <c r="B459" s="55" t="s">
        <v>1546</v>
      </c>
      <c r="C459" s="55" t="s">
        <v>1547</v>
      </c>
      <c r="D459" s="56">
        <v>100000</v>
      </c>
      <c r="E459" s="55" t="s">
        <v>1548</v>
      </c>
      <c r="F459" s="55" t="s">
        <v>1549</v>
      </c>
      <c r="G459" s="55" t="s">
        <v>17</v>
      </c>
      <c r="H459" s="55"/>
      <c r="I459" s="55"/>
      <c r="J459" s="55"/>
      <c r="K459" s="55"/>
      <c r="L459" s="50"/>
      <c r="M459" s="29" t="s">
        <v>1127</v>
      </c>
    </row>
    <row r="460" spans="1:13">
      <c r="A460" s="50">
        <v>2022110074</v>
      </c>
      <c r="B460" s="55" t="s">
        <v>1550</v>
      </c>
      <c r="C460" s="55" t="s">
        <v>1551</v>
      </c>
      <c r="D460" s="56">
        <v>56200</v>
      </c>
      <c r="E460" s="55" t="s">
        <v>1552</v>
      </c>
      <c r="F460" s="55" t="s">
        <v>1553</v>
      </c>
      <c r="G460" s="55" t="s">
        <v>17</v>
      </c>
      <c r="H460" s="55"/>
      <c r="I460" s="55"/>
      <c r="J460" s="55" t="s">
        <v>1554</v>
      </c>
      <c r="K460" s="55"/>
      <c r="L460" s="50"/>
      <c r="M460" s="29" t="s">
        <v>1127</v>
      </c>
    </row>
    <row r="461" spans="1:13">
      <c r="A461" s="50">
        <v>2022110088</v>
      </c>
      <c r="B461" s="55" t="s">
        <v>731</v>
      </c>
      <c r="C461" s="55" t="s">
        <v>732</v>
      </c>
      <c r="D461" s="56">
        <v>100000</v>
      </c>
      <c r="E461" s="55" t="s">
        <v>733</v>
      </c>
      <c r="F461" s="55" t="s">
        <v>734</v>
      </c>
      <c r="G461" s="55" t="s">
        <v>17</v>
      </c>
      <c r="H461" s="55"/>
      <c r="I461" s="55"/>
      <c r="J461" s="55"/>
      <c r="K461" s="55"/>
      <c r="L461" s="50"/>
      <c r="M461" s="29" t="s">
        <v>1127</v>
      </c>
    </row>
    <row r="462" spans="1:13">
      <c r="A462" s="50">
        <v>2022110109</v>
      </c>
      <c r="B462" s="55" t="s">
        <v>328</v>
      </c>
      <c r="C462" s="55" t="s">
        <v>329</v>
      </c>
      <c r="D462" s="56">
        <v>100000</v>
      </c>
      <c r="E462" s="55" t="s">
        <v>330</v>
      </c>
      <c r="F462" s="55" t="s">
        <v>331</v>
      </c>
      <c r="G462" s="55" t="s">
        <v>54</v>
      </c>
      <c r="H462" s="55"/>
      <c r="I462" s="55"/>
      <c r="J462" s="55"/>
      <c r="K462" s="55"/>
      <c r="L462" s="50"/>
      <c r="M462" s="29" t="s">
        <v>1127</v>
      </c>
    </row>
    <row r="463" spans="1:13">
      <c r="A463" s="50">
        <v>2022110152</v>
      </c>
      <c r="B463" s="55" t="s">
        <v>1555</v>
      </c>
      <c r="C463" s="55" t="s">
        <v>1556</v>
      </c>
      <c r="D463" s="56">
        <v>51200</v>
      </c>
      <c r="E463" s="55" t="s">
        <v>1557</v>
      </c>
      <c r="F463" s="55" t="s">
        <v>1558</v>
      </c>
      <c r="G463" s="55" t="s">
        <v>17</v>
      </c>
      <c r="H463" s="29"/>
      <c r="I463" s="29"/>
      <c r="J463" s="29"/>
      <c r="K463" s="29"/>
      <c r="L463" s="38"/>
      <c r="M463" s="29" t="s">
        <v>1127</v>
      </c>
    </row>
    <row r="464" spans="1:13">
      <c r="A464" s="50">
        <v>2022110197</v>
      </c>
      <c r="B464" s="55" t="s">
        <v>455</v>
      </c>
      <c r="C464" s="55" t="s">
        <v>456</v>
      </c>
      <c r="D464" s="56">
        <v>100000</v>
      </c>
      <c r="E464" s="55" t="s">
        <v>457</v>
      </c>
      <c r="F464" s="55" t="s">
        <v>458</v>
      </c>
      <c r="G464" s="55" t="s">
        <v>45</v>
      </c>
      <c r="H464" s="29"/>
      <c r="I464" s="29"/>
      <c r="J464" s="29"/>
      <c r="K464" s="29"/>
      <c r="L464" s="38"/>
      <c r="M464" s="29" t="s">
        <v>1127</v>
      </c>
    </row>
    <row r="465" spans="1:13">
      <c r="A465" s="50">
        <v>2022110223</v>
      </c>
      <c r="B465" s="55" t="s">
        <v>1559</v>
      </c>
      <c r="C465" s="55" t="s">
        <v>1560</v>
      </c>
      <c r="D465" s="56">
        <v>963184</v>
      </c>
      <c r="E465" s="55" t="s">
        <v>1561</v>
      </c>
      <c r="F465" s="55" t="s">
        <v>1562</v>
      </c>
      <c r="G465" s="55" t="s">
        <v>17</v>
      </c>
      <c r="H465" s="29"/>
      <c r="I465" s="29"/>
      <c r="J465" s="29"/>
      <c r="K465" s="29"/>
      <c r="L465" s="38"/>
      <c r="M465" s="29" t="s">
        <v>1127</v>
      </c>
    </row>
    <row r="466" spans="1:13">
      <c r="A466" s="50">
        <v>2022110225</v>
      </c>
      <c r="B466" s="55" t="s">
        <v>662</v>
      </c>
      <c r="C466" s="55" t="s">
        <v>663</v>
      </c>
      <c r="D466" s="56">
        <v>237600</v>
      </c>
      <c r="E466" s="55" t="s">
        <v>664</v>
      </c>
      <c r="F466" s="55" t="s">
        <v>458</v>
      </c>
      <c r="G466" s="55" t="s">
        <v>17</v>
      </c>
      <c r="H466" s="29"/>
      <c r="I466" s="29"/>
      <c r="J466" s="29"/>
      <c r="K466" s="29"/>
      <c r="L466" s="38"/>
      <c r="M466" s="29" t="s">
        <v>1127</v>
      </c>
    </row>
    <row r="467" spans="1:13">
      <c r="A467" s="50">
        <v>2022110245</v>
      </c>
      <c r="B467" s="55" t="s">
        <v>92</v>
      </c>
      <c r="C467" s="55" t="s">
        <v>93</v>
      </c>
      <c r="D467" s="56">
        <v>80000</v>
      </c>
      <c r="E467" s="55" t="s">
        <v>94</v>
      </c>
      <c r="F467" s="55" t="s">
        <v>95</v>
      </c>
      <c r="G467" s="55" t="s">
        <v>54</v>
      </c>
      <c r="H467" s="29"/>
      <c r="I467" s="29"/>
      <c r="J467" s="29"/>
      <c r="K467" s="29"/>
      <c r="L467" s="38"/>
      <c r="M467" s="29" t="s">
        <v>1127</v>
      </c>
    </row>
    <row r="468" spans="1:13">
      <c r="A468" s="50">
        <v>2022110292</v>
      </c>
      <c r="B468" s="55" t="s">
        <v>1563</v>
      </c>
      <c r="C468" s="55" t="s">
        <v>1564</v>
      </c>
      <c r="D468" s="56">
        <v>1000000</v>
      </c>
      <c r="E468" s="55" t="s">
        <v>1565</v>
      </c>
      <c r="F468" s="55" t="s">
        <v>388</v>
      </c>
      <c r="G468" s="55" t="s">
        <v>27</v>
      </c>
      <c r="H468" s="29"/>
      <c r="I468" s="29"/>
      <c r="J468" s="29"/>
      <c r="K468" s="29"/>
      <c r="L468" s="38"/>
      <c r="M468" s="29" t="s">
        <v>1127</v>
      </c>
    </row>
    <row r="469" spans="1:13">
      <c r="A469" s="50">
        <v>2022110326</v>
      </c>
      <c r="B469" s="55" t="s">
        <v>1566</v>
      </c>
      <c r="C469" s="55" t="s">
        <v>1567</v>
      </c>
      <c r="D469" s="56">
        <v>100000</v>
      </c>
      <c r="E469" s="55" t="s">
        <v>1568</v>
      </c>
      <c r="F469" s="61" t="s">
        <v>796</v>
      </c>
      <c r="G469" s="55" t="s">
        <v>27</v>
      </c>
      <c r="H469" s="29" t="s">
        <v>522</v>
      </c>
      <c r="I469" s="29" t="s">
        <v>522</v>
      </c>
      <c r="J469" s="29"/>
      <c r="K469" s="29" t="s">
        <v>1569</v>
      </c>
      <c r="L469" s="38"/>
      <c r="M469" s="29" t="s">
        <v>1127</v>
      </c>
    </row>
    <row r="470" spans="1:13">
      <c r="A470" s="50">
        <v>2022110329</v>
      </c>
      <c r="B470" s="55" t="s">
        <v>577</v>
      </c>
      <c r="C470" s="55" t="s">
        <v>1570</v>
      </c>
      <c r="D470" s="56">
        <v>180000</v>
      </c>
      <c r="E470" s="55" t="s">
        <v>579</v>
      </c>
      <c r="F470" s="55" t="s">
        <v>580</v>
      </c>
      <c r="G470" s="55" t="s">
        <v>17</v>
      </c>
      <c r="H470" s="29"/>
      <c r="I470" s="29"/>
      <c r="J470" s="29"/>
      <c r="K470" s="29"/>
      <c r="L470" s="38"/>
      <c r="M470" s="29" t="s">
        <v>1127</v>
      </c>
    </row>
    <row r="471" spans="1:13">
      <c r="A471" s="50">
        <v>2022110166</v>
      </c>
      <c r="B471" s="55" t="s">
        <v>1074</v>
      </c>
      <c r="C471" s="55" t="s">
        <v>1571</v>
      </c>
      <c r="D471" s="56">
        <v>138859</v>
      </c>
      <c r="E471" s="55" t="s">
        <v>1076</v>
      </c>
      <c r="F471" s="55" t="s">
        <v>1077</v>
      </c>
      <c r="G471" s="55" t="s">
        <v>17</v>
      </c>
      <c r="H471" s="29"/>
      <c r="I471" s="29"/>
      <c r="J471" s="29"/>
      <c r="K471" s="29"/>
      <c r="L471" s="38"/>
      <c r="M471" s="29" t="s">
        <v>1127</v>
      </c>
    </row>
    <row r="472" spans="1:13">
      <c r="A472" s="50">
        <v>2022110350</v>
      </c>
      <c r="B472" s="55" t="s">
        <v>983</v>
      </c>
      <c r="C472" s="55" t="s">
        <v>984</v>
      </c>
      <c r="D472" s="56">
        <v>569016.96</v>
      </c>
      <c r="E472" s="55" t="s">
        <v>985</v>
      </c>
      <c r="F472" s="55" t="s">
        <v>177</v>
      </c>
      <c r="G472" s="55" t="s">
        <v>27</v>
      </c>
      <c r="H472" s="29"/>
      <c r="I472" s="29"/>
      <c r="J472" s="29"/>
      <c r="K472" s="29"/>
      <c r="L472" s="38"/>
      <c r="M472" s="29" t="s">
        <v>1127</v>
      </c>
    </row>
    <row r="473" spans="1:13">
      <c r="A473" s="50">
        <v>2022110359</v>
      </c>
      <c r="B473" s="55" t="s">
        <v>1572</v>
      </c>
      <c r="C473" s="55" t="s">
        <v>1573</v>
      </c>
      <c r="D473" s="56">
        <v>97600</v>
      </c>
      <c r="E473" s="55" t="s">
        <v>1574</v>
      </c>
      <c r="F473" s="55" t="s">
        <v>1575</v>
      </c>
      <c r="G473" s="55" t="s">
        <v>17</v>
      </c>
      <c r="H473" s="29"/>
      <c r="I473" s="29"/>
      <c r="J473" s="29"/>
      <c r="K473" s="29"/>
      <c r="L473" s="38"/>
      <c r="M473" s="29" t="s">
        <v>1127</v>
      </c>
    </row>
    <row r="474" spans="1:13">
      <c r="A474" s="50">
        <v>2022110367</v>
      </c>
      <c r="B474" s="55" t="s">
        <v>1576</v>
      </c>
      <c r="C474" s="55" t="s">
        <v>1577</v>
      </c>
      <c r="D474" s="56">
        <v>126612.86</v>
      </c>
      <c r="E474" s="55" t="s">
        <v>1578</v>
      </c>
      <c r="F474" s="55" t="s">
        <v>613</v>
      </c>
      <c r="G474" s="55" t="s">
        <v>17</v>
      </c>
      <c r="H474" s="29"/>
      <c r="I474" s="29"/>
      <c r="J474" s="29"/>
      <c r="K474" s="29"/>
      <c r="L474" s="38"/>
      <c r="M474" s="29" t="s">
        <v>1127</v>
      </c>
    </row>
    <row r="475" spans="1:13">
      <c r="A475" s="50">
        <v>2022110384</v>
      </c>
      <c r="B475" s="55" t="s">
        <v>591</v>
      </c>
      <c r="C475" s="55" t="s">
        <v>1579</v>
      </c>
      <c r="D475" s="56">
        <v>48000</v>
      </c>
      <c r="E475" s="55" t="s">
        <v>593</v>
      </c>
      <c r="F475" s="55" t="s">
        <v>498</v>
      </c>
      <c r="G475" s="55" t="s">
        <v>17</v>
      </c>
      <c r="H475" s="29"/>
      <c r="I475" s="29"/>
      <c r="J475" s="29"/>
      <c r="K475" s="29"/>
      <c r="L475" s="38"/>
      <c r="M475" s="29" t="s">
        <v>1127</v>
      </c>
    </row>
    <row r="476" spans="1:13">
      <c r="A476" s="50">
        <v>2022110007</v>
      </c>
      <c r="B476" s="55" t="s">
        <v>751</v>
      </c>
      <c r="C476" s="55" t="s">
        <v>752</v>
      </c>
      <c r="D476" s="56">
        <v>61600</v>
      </c>
      <c r="E476" s="55" t="s">
        <v>753</v>
      </c>
      <c r="F476" s="55" t="s">
        <v>754</v>
      </c>
      <c r="G476" s="55" t="s">
        <v>45</v>
      </c>
      <c r="H476" s="55"/>
      <c r="I476" s="55"/>
      <c r="J476" s="55"/>
      <c r="K476" s="55"/>
      <c r="L476" s="50"/>
      <c r="M476" s="29" t="s">
        <v>1127</v>
      </c>
    </row>
    <row r="477" spans="1:13">
      <c r="A477" s="50">
        <v>2022110013</v>
      </c>
      <c r="B477" s="55" t="s">
        <v>1580</v>
      </c>
      <c r="C477" s="55" t="s">
        <v>1581</v>
      </c>
      <c r="D477" s="56">
        <v>422594</v>
      </c>
      <c r="E477" s="55" t="s">
        <v>1582</v>
      </c>
      <c r="F477" s="55" t="s">
        <v>1077</v>
      </c>
      <c r="G477" s="55" t="s">
        <v>17</v>
      </c>
      <c r="H477" s="55"/>
      <c r="I477" s="55"/>
      <c r="J477" s="55"/>
      <c r="K477" s="55"/>
      <c r="L477" s="50"/>
      <c r="M477" s="29" t="s">
        <v>1127</v>
      </c>
    </row>
    <row r="478" spans="1:13">
      <c r="A478" s="50">
        <v>2022110016</v>
      </c>
      <c r="B478" s="55" t="s">
        <v>495</v>
      </c>
      <c r="C478" s="55" t="s">
        <v>496</v>
      </c>
      <c r="D478" s="56">
        <v>1000000</v>
      </c>
      <c r="E478" s="55" t="s">
        <v>497</v>
      </c>
      <c r="F478" s="55" t="s">
        <v>498</v>
      </c>
      <c r="G478" s="55" t="s">
        <v>27</v>
      </c>
      <c r="H478" s="55"/>
      <c r="I478" s="55"/>
      <c r="J478" s="55"/>
      <c r="K478" s="55"/>
      <c r="L478" s="50"/>
      <c r="M478" s="29" t="s">
        <v>1127</v>
      </c>
    </row>
    <row r="479" spans="1:13">
      <c r="A479" s="50">
        <v>2022110037</v>
      </c>
      <c r="B479" s="55" t="s">
        <v>1583</v>
      </c>
      <c r="C479" s="55" t="s">
        <v>1584</v>
      </c>
      <c r="D479" s="56">
        <v>100000</v>
      </c>
      <c r="E479" s="55" t="s">
        <v>1585</v>
      </c>
      <c r="F479" s="55" t="s">
        <v>374</v>
      </c>
      <c r="G479" s="55" t="s">
        <v>27</v>
      </c>
      <c r="H479" s="55" t="s">
        <v>28</v>
      </c>
      <c r="I479" s="55" t="s">
        <v>540</v>
      </c>
      <c r="J479" s="55"/>
      <c r="K479" s="55" t="s">
        <v>1586</v>
      </c>
      <c r="L479" s="50"/>
      <c r="M479" s="29" t="s">
        <v>1127</v>
      </c>
    </row>
    <row r="480" spans="1:13">
      <c r="A480" s="50">
        <v>2022110040</v>
      </c>
      <c r="B480" s="55" t="s">
        <v>872</v>
      </c>
      <c r="C480" s="55" t="s">
        <v>873</v>
      </c>
      <c r="D480" s="56">
        <v>100000</v>
      </c>
      <c r="E480" s="55" t="s">
        <v>874</v>
      </c>
      <c r="F480" s="55" t="s">
        <v>875</v>
      </c>
      <c r="G480" s="55" t="s">
        <v>115</v>
      </c>
      <c r="H480" s="55"/>
      <c r="I480" s="55"/>
      <c r="J480" s="55"/>
      <c r="K480" s="55"/>
      <c r="L480" s="50"/>
      <c r="M480" s="29" t="s">
        <v>1127</v>
      </c>
    </row>
    <row r="481" spans="1:13">
      <c r="A481" s="50">
        <v>2022110042</v>
      </c>
      <c r="B481" s="55" t="s">
        <v>371</v>
      </c>
      <c r="C481" s="55" t="s">
        <v>372</v>
      </c>
      <c r="D481" s="56">
        <v>365270</v>
      </c>
      <c r="E481" s="55" t="s">
        <v>373</v>
      </c>
      <c r="F481" s="55" t="s">
        <v>374</v>
      </c>
      <c r="G481" s="55" t="s">
        <v>54</v>
      </c>
      <c r="H481" s="55" t="s">
        <v>28</v>
      </c>
      <c r="I481" s="55" t="s">
        <v>19</v>
      </c>
      <c r="J481" s="55"/>
      <c r="K481" s="55" t="s">
        <v>1587</v>
      </c>
      <c r="L481" s="50"/>
      <c r="M481" s="29" t="s">
        <v>1127</v>
      </c>
    </row>
    <row r="482" spans="1:13">
      <c r="A482" s="50">
        <v>2022110043</v>
      </c>
      <c r="B482" s="55" t="s">
        <v>1588</v>
      </c>
      <c r="C482" s="55" t="s">
        <v>1589</v>
      </c>
      <c r="D482" s="56">
        <v>88890</v>
      </c>
      <c r="E482" s="55" t="s">
        <v>874</v>
      </c>
      <c r="F482" s="55" t="s">
        <v>875</v>
      </c>
      <c r="G482" s="55" t="s">
        <v>115</v>
      </c>
      <c r="H482" s="55"/>
      <c r="I482" s="55"/>
      <c r="J482" s="55"/>
      <c r="K482" s="55"/>
      <c r="L482" s="50"/>
      <c r="M482" s="29" t="s">
        <v>1127</v>
      </c>
    </row>
    <row r="483" spans="1:13">
      <c r="A483" s="50">
        <v>2022110048</v>
      </c>
      <c r="B483" s="55" t="s">
        <v>1590</v>
      </c>
      <c r="C483" s="55" t="s">
        <v>1591</v>
      </c>
      <c r="D483" s="56">
        <v>100000</v>
      </c>
      <c r="E483" s="55" t="s">
        <v>1592</v>
      </c>
      <c r="F483" s="55" t="s">
        <v>1593</v>
      </c>
      <c r="G483" s="55" t="s">
        <v>17</v>
      </c>
      <c r="H483" s="55"/>
      <c r="I483" s="55"/>
      <c r="J483" s="55"/>
      <c r="K483" s="55"/>
      <c r="L483" s="50"/>
      <c r="M483" s="29" t="s">
        <v>1127</v>
      </c>
    </row>
    <row r="484" spans="1:13">
      <c r="A484" s="50">
        <v>2022110049</v>
      </c>
      <c r="B484" s="55" t="s">
        <v>1594</v>
      </c>
      <c r="C484" s="55" t="s">
        <v>1595</v>
      </c>
      <c r="D484" s="56">
        <v>33300</v>
      </c>
      <c r="E484" s="55" t="s">
        <v>1596</v>
      </c>
      <c r="F484" s="55" t="s">
        <v>887</v>
      </c>
      <c r="G484" s="55" t="s">
        <v>17</v>
      </c>
      <c r="H484" s="55"/>
      <c r="I484" s="55"/>
      <c r="J484" s="55"/>
      <c r="K484" s="55"/>
      <c r="L484" s="50"/>
      <c r="M484" s="29" t="s">
        <v>1127</v>
      </c>
    </row>
    <row r="485" spans="1:13">
      <c r="A485" s="50">
        <v>2022110070</v>
      </c>
      <c r="B485" s="55" t="s">
        <v>1597</v>
      </c>
      <c r="C485" s="55" t="s">
        <v>1598</v>
      </c>
      <c r="D485" s="56">
        <v>1000000</v>
      </c>
      <c r="E485" s="55" t="s">
        <v>1599</v>
      </c>
      <c r="F485" s="55" t="s">
        <v>498</v>
      </c>
      <c r="G485" s="55" t="s">
        <v>45</v>
      </c>
      <c r="H485" s="55"/>
      <c r="I485" s="55"/>
      <c r="J485" s="55"/>
      <c r="K485" s="55"/>
      <c r="L485" s="50"/>
      <c r="M485" s="29" t="s">
        <v>1127</v>
      </c>
    </row>
    <row r="486" spans="1:13">
      <c r="A486" s="50">
        <v>2022110077</v>
      </c>
      <c r="B486" s="55" t="s">
        <v>478</v>
      </c>
      <c r="C486" s="55" t="s">
        <v>479</v>
      </c>
      <c r="D486" s="56">
        <v>100000</v>
      </c>
      <c r="E486" s="55" t="s">
        <v>480</v>
      </c>
      <c r="F486" s="55" t="s">
        <v>481</v>
      </c>
      <c r="G486" s="55" t="s">
        <v>45</v>
      </c>
      <c r="H486" s="55"/>
      <c r="I486" s="55"/>
      <c r="J486" s="55"/>
      <c r="K486" s="55"/>
      <c r="L486" s="50"/>
      <c r="M486" s="29" t="s">
        <v>1127</v>
      </c>
    </row>
    <row r="487" spans="1:13">
      <c r="A487" s="50">
        <v>2022110081</v>
      </c>
      <c r="B487" s="55" t="s">
        <v>187</v>
      </c>
      <c r="C487" s="55" t="s">
        <v>188</v>
      </c>
      <c r="D487" s="56">
        <v>1000000</v>
      </c>
      <c r="E487" s="55" t="s">
        <v>189</v>
      </c>
      <c r="F487" s="55" t="s">
        <v>190</v>
      </c>
      <c r="G487" s="55" t="s">
        <v>54</v>
      </c>
      <c r="H487" s="55"/>
      <c r="I487" s="55"/>
      <c r="J487" s="55"/>
      <c r="K487" s="55"/>
      <c r="L487" s="50"/>
      <c r="M487" s="29" t="s">
        <v>1127</v>
      </c>
    </row>
    <row r="488" spans="1:13">
      <c r="A488" s="50">
        <v>2022110103</v>
      </c>
      <c r="B488" s="55" t="s">
        <v>1109</v>
      </c>
      <c r="C488" s="55" t="s">
        <v>1110</v>
      </c>
      <c r="D488" s="56">
        <v>50000</v>
      </c>
      <c r="E488" s="55" t="s">
        <v>1111</v>
      </c>
      <c r="F488" s="55" t="s">
        <v>1112</v>
      </c>
      <c r="G488" s="55" t="s">
        <v>27</v>
      </c>
      <c r="H488" s="55"/>
      <c r="I488" s="55"/>
      <c r="J488" s="55"/>
      <c r="K488" s="55"/>
      <c r="L488" s="50"/>
      <c r="M488" s="29" t="s">
        <v>1127</v>
      </c>
    </row>
    <row r="489" spans="1:13">
      <c r="A489" s="50">
        <v>2022110108</v>
      </c>
      <c r="B489" s="55" t="s">
        <v>471</v>
      </c>
      <c r="C489" s="55" t="s">
        <v>472</v>
      </c>
      <c r="D489" s="56">
        <v>71910</v>
      </c>
      <c r="E489" s="55" t="s">
        <v>473</v>
      </c>
      <c r="F489" s="55" t="s">
        <v>474</v>
      </c>
      <c r="G489" s="55" t="s">
        <v>27</v>
      </c>
      <c r="H489" s="55"/>
      <c r="I489" s="55"/>
      <c r="J489" s="55"/>
      <c r="K489" s="55"/>
      <c r="L489" s="50"/>
      <c r="M489" s="29" t="s">
        <v>1127</v>
      </c>
    </row>
    <row r="490" spans="1:13">
      <c r="A490" s="50">
        <v>2022110114</v>
      </c>
      <c r="B490" s="55" t="s">
        <v>183</v>
      </c>
      <c r="C490" s="55" t="s">
        <v>184</v>
      </c>
      <c r="D490" s="56">
        <v>1000000</v>
      </c>
      <c r="E490" s="55" t="s">
        <v>185</v>
      </c>
      <c r="F490" s="55" t="s">
        <v>186</v>
      </c>
      <c r="G490" s="55" t="s">
        <v>54</v>
      </c>
      <c r="H490" s="55"/>
      <c r="I490" s="55"/>
      <c r="J490" s="55"/>
      <c r="K490" s="55"/>
      <c r="L490" s="50"/>
      <c r="M490" s="29" t="s">
        <v>1127</v>
      </c>
    </row>
    <row r="491" spans="1:13">
      <c r="A491" s="50">
        <v>2022110115</v>
      </c>
      <c r="B491" s="55" t="s">
        <v>315</v>
      </c>
      <c r="C491" s="55" t="s">
        <v>1600</v>
      </c>
      <c r="D491" s="56">
        <v>100000</v>
      </c>
      <c r="E491" s="55" t="s">
        <v>317</v>
      </c>
      <c r="F491" s="55" t="s">
        <v>318</v>
      </c>
      <c r="G491" s="55" t="s">
        <v>54</v>
      </c>
      <c r="H491" s="55"/>
      <c r="I491" s="55"/>
      <c r="J491" s="55"/>
      <c r="K491" s="55"/>
      <c r="L491" s="50"/>
      <c r="M491" s="29" t="s">
        <v>1127</v>
      </c>
    </row>
    <row r="492" spans="1:13">
      <c r="A492" s="50">
        <v>2022110119</v>
      </c>
      <c r="B492" s="55" t="s">
        <v>1601</v>
      </c>
      <c r="C492" s="55" t="s">
        <v>1602</v>
      </c>
      <c r="D492" s="56">
        <v>956144</v>
      </c>
      <c r="E492" s="55" t="s">
        <v>1603</v>
      </c>
      <c r="F492" s="55" t="s">
        <v>887</v>
      </c>
      <c r="G492" s="55" t="s">
        <v>17</v>
      </c>
      <c r="H492" s="55" t="s">
        <v>520</v>
      </c>
      <c r="I492" s="55" t="s">
        <v>540</v>
      </c>
      <c r="J492" s="61"/>
      <c r="K492" s="55" t="s">
        <v>1604</v>
      </c>
      <c r="L492" s="50"/>
      <c r="M492" s="29" t="s">
        <v>1127</v>
      </c>
    </row>
    <row r="493" spans="1:13">
      <c r="A493" s="50">
        <v>2022110122</v>
      </c>
      <c r="B493" s="55" t="s">
        <v>1605</v>
      </c>
      <c r="C493" s="55" t="s">
        <v>1606</v>
      </c>
      <c r="D493" s="56">
        <v>1000000</v>
      </c>
      <c r="E493" s="55" t="s">
        <v>423</v>
      </c>
      <c r="F493" s="55" t="s">
        <v>424</v>
      </c>
      <c r="G493" s="55" t="s">
        <v>27</v>
      </c>
      <c r="H493" s="55" t="s">
        <v>1275</v>
      </c>
      <c r="I493" s="55" t="s">
        <v>540</v>
      </c>
      <c r="J493" s="55" t="s">
        <v>1607</v>
      </c>
      <c r="K493" s="55" t="s">
        <v>1608</v>
      </c>
      <c r="L493" s="50"/>
      <c r="M493" s="29" t="s">
        <v>1127</v>
      </c>
    </row>
    <row r="494" spans="1:13">
      <c r="A494" s="50">
        <v>2022110127</v>
      </c>
      <c r="B494" s="55" t="s">
        <v>308</v>
      </c>
      <c r="C494" s="55" t="s">
        <v>309</v>
      </c>
      <c r="D494" s="56">
        <v>1000000</v>
      </c>
      <c r="E494" s="55" t="s">
        <v>310</v>
      </c>
      <c r="F494" s="55" t="s">
        <v>310</v>
      </c>
      <c r="G494" s="55" t="s">
        <v>54</v>
      </c>
      <c r="H494" s="29"/>
      <c r="I494" s="29"/>
      <c r="J494" s="29"/>
      <c r="K494" s="29"/>
      <c r="L494" s="38"/>
      <c r="M494" s="29" t="s">
        <v>1127</v>
      </c>
    </row>
    <row r="495" spans="1:13">
      <c r="A495" s="50">
        <v>2022110143</v>
      </c>
      <c r="B495" s="55" t="s">
        <v>1100</v>
      </c>
      <c r="C495" s="55" t="s">
        <v>1101</v>
      </c>
      <c r="D495" s="56">
        <v>64720</v>
      </c>
      <c r="E495" s="55" t="s">
        <v>1102</v>
      </c>
      <c r="F495" s="55" t="s">
        <v>198</v>
      </c>
      <c r="G495" s="55" t="s">
        <v>17</v>
      </c>
      <c r="H495" s="29"/>
      <c r="I495" s="29"/>
      <c r="J495" s="29"/>
      <c r="K495" s="29"/>
      <c r="L495" s="38"/>
      <c r="M495" s="29" t="s">
        <v>1127</v>
      </c>
    </row>
    <row r="496" spans="1:13">
      <c r="A496" s="50">
        <v>2022110148</v>
      </c>
      <c r="B496" s="55" t="s">
        <v>300</v>
      </c>
      <c r="C496" s="55" t="s">
        <v>1609</v>
      </c>
      <c r="D496" s="56">
        <v>100000</v>
      </c>
      <c r="E496" s="55" t="s">
        <v>302</v>
      </c>
      <c r="F496" s="55" t="s">
        <v>303</v>
      </c>
      <c r="G496" s="55" t="s">
        <v>54</v>
      </c>
      <c r="H496" s="29"/>
      <c r="I496" s="29"/>
      <c r="J496" s="29"/>
      <c r="K496" s="29"/>
      <c r="L496" s="38"/>
      <c r="M496" s="29" t="s">
        <v>1127</v>
      </c>
    </row>
    <row r="497" spans="1:13">
      <c r="A497" s="50">
        <v>2022110157</v>
      </c>
      <c r="B497" s="55" t="s">
        <v>104</v>
      </c>
      <c r="C497" s="55" t="s">
        <v>105</v>
      </c>
      <c r="D497" s="56">
        <v>79200</v>
      </c>
      <c r="E497" s="55" t="s">
        <v>106</v>
      </c>
      <c r="F497" s="55" t="s">
        <v>107</v>
      </c>
      <c r="G497" s="55" t="s">
        <v>17</v>
      </c>
      <c r="H497" s="29" t="s">
        <v>520</v>
      </c>
      <c r="I497" s="29" t="s">
        <v>522</v>
      </c>
      <c r="J497" s="29"/>
      <c r="K497" s="29" t="s">
        <v>1610</v>
      </c>
      <c r="L497" s="38"/>
      <c r="M497" s="29" t="s">
        <v>1127</v>
      </c>
    </row>
    <row r="498" spans="1:13">
      <c r="A498" s="50">
        <v>2022110158</v>
      </c>
      <c r="B498" s="55" t="s">
        <v>816</v>
      </c>
      <c r="C498" s="55" t="s">
        <v>817</v>
      </c>
      <c r="D498" s="56">
        <v>241600</v>
      </c>
      <c r="E498" s="55" t="s">
        <v>818</v>
      </c>
      <c r="F498" s="55" t="s">
        <v>107</v>
      </c>
      <c r="G498" s="55" t="s">
        <v>17</v>
      </c>
      <c r="H498" s="29" t="s">
        <v>520</v>
      </c>
      <c r="I498" s="29" t="s">
        <v>540</v>
      </c>
      <c r="J498" s="29"/>
      <c r="K498" s="29" t="s">
        <v>1611</v>
      </c>
      <c r="L498" s="38"/>
      <c r="M498" s="29" t="s">
        <v>1127</v>
      </c>
    </row>
    <row r="499" spans="1:13">
      <c r="A499" s="50">
        <v>2022110172</v>
      </c>
      <c r="B499" s="55" t="s">
        <v>1067</v>
      </c>
      <c r="C499" s="55" t="s">
        <v>1068</v>
      </c>
      <c r="D499" s="56">
        <v>1000000</v>
      </c>
      <c r="E499" s="55" t="s">
        <v>1069</v>
      </c>
      <c r="F499" s="55" t="s">
        <v>177</v>
      </c>
      <c r="G499" s="55" t="s">
        <v>17</v>
      </c>
      <c r="H499" s="29"/>
      <c r="I499" s="29"/>
      <c r="J499" s="29"/>
      <c r="K499" s="29" t="s">
        <v>1612</v>
      </c>
      <c r="L499" s="38"/>
      <c r="M499" s="29" t="s">
        <v>1127</v>
      </c>
    </row>
    <row r="500" spans="1:13">
      <c r="A500" s="50">
        <v>2022110174</v>
      </c>
      <c r="B500" s="55" t="s">
        <v>1613</v>
      </c>
      <c r="C500" s="55" t="s">
        <v>1614</v>
      </c>
      <c r="D500" s="56">
        <v>218000</v>
      </c>
      <c r="E500" s="55" t="s">
        <v>1615</v>
      </c>
      <c r="F500" s="55" t="s">
        <v>177</v>
      </c>
      <c r="G500" s="55" t="s">
        <v>27</v>
      </c>
      <c r="H500" s="29"/>
      <c r="I500" s="29"/>
      <c r="J500" s="29"/>
      <c r="K500" s="29"/>
      <c r="L500" s="38"/>
      <c r="M500" s="29" t="s">
        <v>1127</v>
      </c>
    </row>
    <row r="501" spans="1:13">
      <c r="A501" s="50">
        <v>2022110196</v>
      </c>
      <c r="B501" s="55" t="s">
        <v>288</v>
      </c>
      <c r="C501" s="55" t="s">
        <v>289</v>
      </c>
      <c r="D501" s="56">
        <v>68000</v>
      </c>
      <c r="E501" s="55" t="s">
        <v>290</v>
      </c>
      <c r="F501" s="55" t="s">
        <v>291</v>
      </c>
      <c r="G501" s="55" t="s">
        <v>54</v>
      </c>
      <c r="H501" s="29"/>
      <c r="I501" s="29"/>
      <c r="J501" s="29"/>
      <c r="K501" s="29"/>
      <c r="L501" s="38"/>
      <c r="M501" s="29" t="s">
        <v>1127</v>
      </c>
    </row>
    <row r="502" spans="1:13">
      <c r="A502" s="50">
        <v>2022110209</v>
      </c>
      <c r="B502" s="55" t="s">
        <v>195</v>
      </c>
      <c r="C502" s="55" t="s">
        <v>196</v>
      </c>
      <c r="D502" s="56">
        <v>1000000</v>
      </c>
      <c r="E502" s="55" t="s">
        <v>197</v>
      </c>
      <c r="F502" s="55" t="s">
        <v>198</v>
      </c>
      <c r="G502" s="55" t="s">
        <v>54</v>
      </c>
      <c r="H502" s="29"/>
      <c r="I502" s="29"/>
      <c r="J502" s="29"/>
      <c r="K502" s="29"/>
      <c r="L502" s="38"/>
      <c r="M502" s="29" t="s">
        <v>1127</v>
      </c>
    </row>
    <row r="503" spans="1:13">
      <c r="A503" s="50">
        <v>2022110212</v>
      </c>
      <c r="B503" s="55" t="s">
        <v>1616</v>
      </c>
      <c r="C503" s="55" t="s">
        <v>1617</v>
      </c>
      <c r="D503" s="56">
        <v>1000000</v>
      </c>
      <c r="E503" s="55" t="s">
        <v>1618</v>
      </c>
      <c r="F503" s="55" t="s">
        <v>1619</v>
      </c>
      <c r="G503" s="55" t="s">
        <v>45</v>
      </c>
      <c r="H503" s="29"/>
      <c r="I503" s="29"/>
      <c r="J503" s="29"/>
      <c r="K503" s="29"/>
      <c r="L503" s="38"/>
      <c r="M503" s="29" t="s">
        <v>1127</v>
      </c>
    </row>
    <row r="504" spans="1:13">
      <c r="A504" s="50">
        <v>2022110224</v>
      </c>
      <c r="B504" s="55" t="s">
        <v>59</v>
      </c>
      <c r="C504" s="55" t="s">
        <v>60</v>
      </c>
      <c r="D504" s="56">
        <v>48000</v>
      </c>
      <c r="E504" s="55" t="s">
        <v>61</v>
      </c>
      <c r="F504" s="55" t="s">
        <v>62</v>
      </c>
      <c r="G504" s="55" t="s">
        <v>17</v>
      </c>
      <c r="H504" s="29"/>
      <c r="I504" s="29"/>
      <c r="J504" s="29"/>
      <c r="K504" s="29"/>
      <c r="L504" s="38"/>
      <c r="M504" s="29" t="s">
        <v>1127</v>
      </c>
    </row>
    <row r="505" spans="1:13">
      <c r="A505" s="50">
        <v>2022110233</v>
      </c>
      <c r="B505" s="55" t="s">
        <v>265</v>
      </c>
      <c r="C505" s="55" t="s">
        <v>266</v>
      </c>
      <c r="D505" s="56">
        <v>500000</v>
      </c>
      <c r="E505" s="55" t="s">
        <v>267</v>
      </c>
      <c r="F505" s="55" t="s">
        <v>268</v>
      </c>
      <c r="G505" s="55" t="s">
        <v>54</v>
      </c>
      <c r="H505" s="29" t="s">
        <v>520</v>
      </c>
      <c r="I505" s="29" t="s">
        <v>540</v>
      </c>
      <c r="J505" s="49"/>
      <c r="K505" s="29" t="s">
        <v>1620</v>
      </c>
      <c r="L505" s="38"/>
      <c r="M505" s="29" t="s">
        <v>1127</v>
      </c>
    </row>
    <row r="506" spans="1:13">
      <c r="A506" s="50">
        <v>2022110239</v>
      </c>
      <c r="B506" s="55" t="s">
        <v>1621</v>
      </c>
      <c r="C506" s="55" t="s">
        <v>1622</v>
      </c>
      <c r="D506" s="56">
        <v>100000</v>
      </c>
      <c r="E506" s="55" t="s">
        <v>1623</v>
      </c>
      <c r="F506" s="55" t="s">
        <v>424</v>
      </c>
      <c r="G506" s="55" t="s">
        <v>27</v>
      </c>
      <c r="H506" s="29"/>
      <c r="I506" s="29"/>
      <c r="J506" s="29"/>
      <c r="K506" s="29"/>
      <c r="L506" s="38"/>
      <c r="M506" s="29" t="s">
        <v>1127</v>
      </c>
    </row>
    <row r="507" spans="1:13">
      <c r="A507" s="50">
        <v>2022110241</v>
      </c>
      <c r="B507" s="55" t="s">
        <v>565</v>
      </c>
      <c r="C507" s="55" t="s">
        <v>566</v>
      </c>
      <c r="D507" s="56">
        <v>93840</v>
      </c>
      <c r="E507" s="55" t="s">
        <v>567</v>
      </c>
      <c r="F507" s="55" t="s">
        <v>198</v>
      </c>
      <c r="G507" s="55" t="s">
        <v>17</v>
      </c>
      <c r="H507" s="29"/>
      <c r="I507" s="29"/>
      <c r="J507" s="29"/>
      <c r="K507" s="29"/>
      <c r="L507" s="38"/>
      <c r="M507" s="29" t="s">
        <v>1127</v>
      </c>
    </row>
    <row r="508" spans="1:13">
      <c r="A508" s="50">
        <v>2022110256</v>
      </c>
      <c r="B508" s="55" t="s">
        <v>884</v>
      </c>
      <c r="C508" s="55" t="s">
        <v>885</v>
      </c>
      <c r="D508" s="56">
        <v>57984</v>
      </c>
      <c r="E508" s="55" t="s">
        <v>886</v>
      </c>
      <c r="F508" s="55" t="s">
        <v>887</v>
      </c>
      <c r="G508" s="55" t="s">
        <v>17</v>
      </c>
      <c r="H508" s="29" t="s">
        <v>520</v>
      </c>
      <c r="I508" s="29" t="s">
        <v>540</v>
      </c>
      <c r="J508" s="49"/>
      <c r="K508" s="29"/>
      <c r="L508" s="38"/>
      <c r="M508" s="29" t="s">
        <v>1127</v>
      </c>
    </row>
    <row r="509" spans="1:13">
      <c r="A509" s="50">
        <v>2022110262</v>
      </c>
      <c r="B509" s="55" t="s">
        <v>793</v>
      </c>
      <c r="C509" s="55" t="s">
        <v>794</v>
      </c>
      <c r="D509" s="56">
        <v>501326</v>
      </c>
      <c r="E509" s="55" t="s">
        <v>795</v>
      </c>
      <c r="F509" s="59" t="s">
        <v>1624</v>
      </c>
      <c r="G509" s="55" t="s">
        <v>115</v>
      </c>
      <c r="H509" s="29" t="s">
        <v>520</v>
      </c>
      <c r="I509" s="29" t="s">
        <v>520</v>
      </c>
      <c r="J509" s="29"/>
      <c r="K509" s="29" t="s">
        <v>1625</v>
      </c>
      <c r="L509" s="38"/>
      <c r="M509" s="29" t="s">
        <v>1127</v>
      </c>
    </row>
    <row r="510" spans="1:13">
      <c r="A510" s="50">
        <v>2022110287</v>
      </c>
      <c r="B510" s="55" t="s">
        <v>174</v>
      </c>
      <c r="C510" s="55" t="s">
        <v>175</v>
      </c>
      <c r="D510" s="56">
        <v>500000</v>
      </c>
      <c r="E510" s="55" t="s">
        <v>176</v>
      </c>
      <c r="F510" s="55" t="s">
        <v>177</v>
      </c>
      <c r="G510" s="55" t="s">
        <v>54</v>
      </c>
      <c r="H510" s="29"/>
      <c r="I510" s="29"/>
      <c r="J510" s="29"/>
      <c r="K510" s="29"/>
      <c r="L510" s="38"/>
      <c r="M510" s="29" t="s">
        <v>1127</v>
      </c>
    </row>
    <row r="511" spans="1:13">
      <c r="A511" s="50">
        <v>2022110289</v>
      </c>
      <c r="B511" s="55" t="s">
        <v>443</v>
      </c>
      <c r="C511" s="55" t="s">
        <v>444</v>
      </c>
      <c r="D511" s="56">
        <v>100000</v>
      </c>
      <c r="E511" s="55" t="s">
        <v>445</v>
      </c>
      <c r="F511" s="55" t="s">
        <v>177</v>
      </c>
      <c r="G511" s="55" t="s">
        <v>45</v>
      </c>
      <c r="H511" s="29"/>
      <c r="I511" s="29"/>
      <c r="J511" s="29"/>
      <c r="K511" s="29"/>
      <c r="L511" s="38"/>
      <c r="M511" s="29" t="s">
        <v>1127</v>
      </c>
    </row>
    <row r="512" spans="1:13">
      <c r="A512" s="50">
        <v>2022110293</v>
      </c>
      <c r="B512" s="55" t="s">
        <v>1626</v>
      </c>
      <c r="C512" s="55" t="s">
        <v>1627</v>
      </c>
      <c r="D512" s="56">
        <v>266540</v>
      </c>
      <c r="E512" s="55" t="s">
        <v>795</v>
      </c>
      <c r="F512" s="55" t="s">
        <v>796</v>
      </c>
      <c r="G512" s="55" t="s">
        <v>115</v>
      </c>
      <c r="H512" s="29" t="s">
        <v>520</v>
      </c>
      <c r="I512" s="29" t="s">
        <v>522</v>
      </c>
      <c r="J512" s="29"/>
      <c r="K512" s="29" t="s">
        <v>1628</v>
      </c>
      <c r="L512" s="38"/>
      <c r="M512" s="29" t="s">
        <v>1127</v>
      </c>
    </row>
    <row r="513" spans="1:13">
      <c r="A513" s="50">
        <v>2022110304</v>
      </c>
      <c r="B513" s="55" t="s">
        <v>1629</v>
      </c>
      <c r="C513" s="55" t="s">
        <v>1630</v>
      </c>
      <c r="D513" s="56">
        <v>948940.80000000005</v>
      </c>
      <c r="E513" s="55" t="s">
        <v>1631</v>
      </c>
      <c r="F513" s="55" t="s">
        <v>796</v>
      </c>
      <c r="G513" s="55" t="s">
        <v>115</v>
      </c>
      <c r="H513" s="29" t="s">
        <v>28</v>
      </c>
      <c r="I513" s="29" t="s">
        <v>540</v>
      </c>
      <c r="J513" s="29" t="s">
        <v>1632</v>
      </c>
      <c r="K513" s="29" t="s">
        <v>1633</v>
      </c>
      <c r="L513" s="38"/>
      <c r="M513" s="29" t="s">
        <v>1127</v>
      </c>
    </row>
    <row r="514" spans="1:13">
      <c r="A514" s="50">
        <v>2022110306</v>
      </c>
      <c r="B514" s="55" t="s">
        <v>582</v>
      </c>
      <c r="C514" s="55" t="s">
        <v>583</v>
      </c>
      <c r="D514" s="56">
        <v>1000000</v>
      </c>
      <c r="E514" s="55" t="s">
        <v>584</v>
      </c>
      <c r="F514" s="55" t="s">
        <v>498</v>
      </c>
      <c r="G514" s="55" t="s">
        <v>27</v>
      </c>
      <c r="H514" s="29"/>
      <c r="I514" s="29"/>
      <c r="J514" s="29"/>
      <c r="K514" s="29"/>
      <c r="L514" s="38"/>
      <c r="M514" s="29" t="s">
        <v>1127</v>
      </c>
    </row>
    <row r="515" spans="1:13">
      <c r="A515" s="50">
        <v>2022110311</v>
      </c>
      <c r="B515" s="55" t="s">
        <v>573</v>
      </c>
      <c r="C515" s="55" t="s">
        <v>574</v>
      </c>
      <c r="D515" s="56">
        <v>80000</v>
      </c>
      <c r="E515" s="55" t="s">
        <v>575</v>
      </c>
      <c r="F515" s="55" t="s">
        <v>576</v>
      </c>
      <c r="G515" s="55" t="s">
        <v>27</v>
      </c>
      <c r="H515" s="29"/>
      <c r="I515" s="29"/>
      <c r="J515" s="29"/>
      <c r="K515" s="29"/>
      <c r="L515" s="38"/>
      <c r="M515" s="29" t="s">
        <v>1127</v>
      </c>
    </row>
    <row r="516" spans="1:13">
      <c r="A516" s="50">
        <v>2022110363</v>
      </c>
      <c r="B516" s="55" t="s">
        <v>214</v>
      </c>
      <c r="C516" s="55" t="s">
        <v>215</v>
      </c>
      <c r="D516" s="56">
        <v>80000</v>
      </c>
      <c r="E516" s="55" t="s">
        <v>216</v>
      </c>
      <c r="F516" s="55" t="s">
        <v>217</v>
      </c>
      <c r="G516" s="55" t="s">
        <v>54</v>
      </c>
      <c r="H516" s="29"/>
      <c r="I516" s="29"/>
      <c r="J516" s="29"/>
      <c r="K516" s="29"/>
      <c r="L516" s="38"/>
      <c r="M516" s="29" t="s">
        <v>1127</v>
      </c>
    </row>
    <row r="517" spans="1:13">
      <c r="A517" s="50">
        <v>2022110364</v>
      </c>
      <c r="B517" s="55" t="s">
        <v>599</v>
      </c>
      <c r="C517" s="55" t="s">
        <v>600</v>
      </c>
      <c r="D517" s="56">
        <v>20000</v>
      </c>
      <c r="E517" s="55" t="s">
        <v>601</v>
      </c>
      <c r="F517" s="55" t="s">
        <v>602</v>
      </c>
      <c r="G517" s="55" t="s">
        <v>17</v>
      </c>
      <c r="H517" s="29"/>
      <c r="I517" s="29"/>
      <c r="J517" s="29"/>
      <c r="K517" s="29"/>
      <c r="L517" s="38"/>
      <c r="M517" s="29" t="s">
        <v>1127</v>
      </c>
    </row>
    <row r="518" spans="1:13">
      <c r="A518" s="50">
        <v>2022110059</v>
      </c>
      <c r="B518" s="55" t="s">
        <v>742</v>
      </c>
      <c r="C518" s="55" t="s">
        <v>1634</v>
      </c>
      <c r="D518" s="56">
        <v>432000</v>
      </c>
      <c r="E518" s="55" t="s">
        <v>744</v>
      </c>
      <c r="F518" s="55" t="s">
        <v>745</v>
      </c>
      <c r="G518" s="55" t="s">
        <v>45</v>
      </c>
      <c r="H518" s="55" t="s">
        <v>522</v>
      </c>
      <c r="I518" s="55" t="s">
        <v>522</v>
      </c>
      <c r="J518" s="55"/>
      <c r="K518" s="55" t="s">
        <v>1635</v>
      </c>
      <c r="L518" s="50"/>
      <c r="M518" s="29" t="s">
        <v>1127</v>
      </c>
    </row>
    <row r="519" spans="1:13">
      <c r="A519" s="50">
        <v>2022110062</v>
      </c>
      <c r="B519" s="55" t="s">
        <v>1636</v>
      </c>
      <c r="C519" s="55" t="s">
        <v>1637</v>
      </c>
      <c r="D519" s="56">
        <v>75599</v>
      </c>
      <c r="E519" s="55" t="s">
        <v>1638</v>
      </c>
      <c r="F519" s="55" t="s">
        <v>613</v>
      </c>
      <c r="G519" s="55" t="s">
        <v>17</v>
      </c>
      <c r="H519" s="55"/>
      <c r="I519" s="55"/>
      <c r="J519" s="55"/>
      <c r="K519" s="55"/>
      <c r="L519" s="50"/>
      <c r="M519" s="29" t="s">
        <v>1127</v>
      </c>
    </row>
    <row r="520" spans="1:13">
      <c r="A520" s="50">
        <v>2022110168</v>
      </c>
      <c r="B520" s="55" t="s">
        <v>296</v>
      </c>
      <c r="C520" s="55" t="s">
        <v>297</v>
      </c>
      <c r="D520" s="56">
        <v>78896</v>
      </c>
      <c r="E520" s="55" t="s">
        <v>298</v>
      </c>
      <c r="F520" s="55" t="s">
        <v>299</v>
      </c>
      <c r="G520" s="55" t="s">
        <v>54</v>
      </c>
      <c r="H520" s="29"/>
      <c r="I520" s="29"/>
      <c r="J520" s="29"/>
      <c r="K520" s="29"/>
      <c r="L520" s="38"/>
      <c r="M520" s="29" t="s">
        <v>1127</v>
      </c>
    </row>
    <row r="521" spans="1:13">
      <c r="A521" s="50">
        <v>2022110194</v>
      </c>
      <c r="B521" s="55" t="s">
        <v>1639</v>
      </c>
      <c r="C521" s="55" t="s">
        <v>1640</v>
      </c>
      <c r="D521" s="56">
        <v>34400</v>
      </c>
      <c r="E521" s="55" t="s">
        <v>1641</v>
      </c>
      <c r="F521" s="55" t="s">
        <v>887</v>
      </c>
      <c r="G521" s="55" t="s">
        <v>17</v>
      </c>
      <c r="H521" s="29" t="s">
        <v>520</v>
      </c>
      <c r="I521" s="29" t="s">
        <v>540</v>
      </c>
      <c r="J521" s="49"/>
      <c r="K521" s="29" t="s">
        <v>1642</v>
      </c>
      <c r="L521" s="38"/>
      <c r="M521" s="29" t="s">
        <v>1127</v>
      </c>
    </row>
    <row r="522" spans="1:13">
      <c r="A522" s="50">
        <v>2022110344</v>
      </c>
      <c r="B522" s="55" t="s">
        <v>421</v>
      </c>
      <c r="C522" s="55" t="s">
        <v>422</v>
      </c>
      <c r="D522" s="56">
        <v>100000</v>
      </c>
      <c r="E522" s="55" t="s">
        <v>423</v>
      </c>
      <c r="F522" s="55" t="s">
        <v>424</v>
      </c>
      <c r="G522" s="55" t="s">
        <v>27</v>
      </c>
      <c r="H522" s="29"/>
      <c r="I522" s="29"/>
      <c r="J522" s="29"/>
      <c r="K522" s="29"/>
      <c r="L522" s="38"/>
      <c r="M522" s="29" t="s">
        <v>1127</v>
      </c>
    </row>
    <row r="523" spans="1:13">
      <c r="A523" s="50">
        <v>2022110346</v>
      </c>
      <c r="B523" s="55" t="s">
        <v>80</v>
      </c>
      <c r="C523" s="55" t="s">
        <v>81</v>
      </c>
      <c r="D523" s="56">
        <v>100000</v>
      </c>
      <c r="E523" s="55" t="s">
        <v>82</v>
      </c>
      <c r="F523" s="55" t="s">
        <v>83</v>
      </c>
      <c r="G523" s="55" t="s">
        <v>54</v>
      </c>
      <c r="H523" s="29"/>
      <c r="I523" s="29"/>
      <c r="J523" s="29"/>
      <c r="K523" s="29"/>
      <c r="L523" s="38"/>
      <c r="M523" s="29" t="s">
        <v>1127</v>
      </c>
    </row>
    <row r="524" spans="1:13">
      <c r="A524" s="50">
        <v>2022110362</v>
      </c>
      <c r="B524" s="55" t="s">
        <v>610</v>
      </c>
      <c r="C524" s="55" t="s">
        <v>611</v>
      </c>
      <c r="D524" s="56">
        <v>972000</v>
      </c>
      <c r="E524" s="55" t="s">
        <v>612</v>
      </c>
      <c r="F524" s="55" t="s">
        <v>613</v>
      </c>
      <c r="G524" s="55" t="s">
        <v>45</v>
      </c>
      <c r="H524" s="29"/>
      <c r="I524" s="29"/>
      <c r="J524" s="29"/>
      <c r="K524" s="29"/>
      <c r="L524" s="38"/>
      <c r="M524" s="29" t="s">
        <v>1127</v>
      </c>
    </row>
    <row r="525" spans="1:13">
      <c r="A525" s="50">
        <v>2022110319</v>
      </c>
      <c r="B525" s="55" t="s">
        <v>231</v>
      </c>
      <c r="C525" s="55" t="s">
        <v>232</v>
      </c>
      <c r="D525" s="56">
        <v>938622</v>
      </c>
      <c r="E525" s="55" t="s">
        <v>233</v>
      </c>
      <c r="F525" s="55" t="s">
        <v>234</v>
      </c>
      <c r="G525" s="55" t="s">
        <v>54</v>
      </c>
      <c r="H525" s="29"/>
      <c r="I525" s="29"/>
      <c r="J525" s="29"/>
      <c r="K525" s="29"/>
      <c r="L525" s="38"/>
      <c r="M525" s="29" t="s">
        <v>1127</v>
      </c>
    </row>
    <row r="526" spans="1:13">
      <c r="A526" s="50">
        <v>2022110282</v>
      </c>
      <c r="B526" s="55" t="s">
        <v>151</v>
      </c>
      <c r="C526" s="55" t="s">
        <v>1643</v>
      </c>
      <c r="D526" s="56">
        <v>500000</v>
      </c>
      <c r="E526" s="55" t="s">
        <v>153</v>
      </c>
      <c r="F526" s="55" t="s">
        <v>49</v>
      </c>
      <c r="G526" s="55" t="s">
        <v>54</v>
      </c>
      <c r="H526" s="29" t="s">
        <v>28</v>
      </c>
      <c r="I526" s="29" t="s">
        <v>36</v>
      </c>
      <c r="J526" s="29"/>
      <c r="K526" s="58" t="s">
        <v>1644</v>
      </c>
      <c r="L526" s="51"/>
      <c r="M526" s="29" t="s">
        <v>1127</v>
      </c>
    </row>
    <row r="527" spans="1:13">
      <c r="A527" s="50">
        <v>2022110340</v>
      </c>
      <c r="B527" s="55" t="s">
        <v>988</v>
      </c>
      <c r="C527" s="55" t="s">
        <v>989</v>
      </c>
      <c r="D527" s="56">
        <v>116296</v>
      </c>
      <c r="E527" s="55" t="s">
        <v>990</v>
      </c>
      <c r="F527" s="55" t="s">
        <v>405</v>
      </c>
      <c r="G527" s="55" t="s">
        <v>17</v>
      </c>
      <c r="H527" s="29" t="s">
        <v>28</v>
      </c>
      <c r="I527" s="29" t="s">
        <v>1645</v>
      </c>
      <c r="J527" s="29"/>
      <c r="K527" s="64"/>
      <c r="L527" s="65"/>
      <c r="M527" s="29" t="s">
        <v>1127</v>
      </c>
    </row>
    <row r="528" spans="1:13">
      <c r="A528" s="50">
        <v>2022110356</v>
      </c>
      <c r="B528" s="55" t="s">
        <v>1646</v>
      </c>
      <c r="C528" s="55" t="s">
        <v>1647</v>
      </c>
      <c r="D528" s="56">
        <v>100000</v>
      </c>
      <c r="E528" s="55" t="s">
        <v>1648</v>
      </c>
      <c r="F528" s="55" t="s">
        <v>49</v>
      </c>
      <c r="G528" s="55" t="s">
        <v>27</v>
      </c>
      <c r="H528" s="29" t="s">
        <v>28</v>
      </c>
      <c r="I528" s="29" t="s">
        <v>36</v>
      </c>
      <c r="J528" s="29"/>
      <c r="K528" s="60" t="s">
        <v>1649</v>
      </c>
      <c r="L528" s="53"/>
      <c r="M528" s="29" t="s">
        <v>1127</v>
      </c>
    </row>
    <row r="529" spans="1:13">
      <c r="A529" s="50">
        <v>2022110378</v>
      </c>
      <c r="B529" s="55" t="s">
        <v>550</v>
      </c>
      <c r="C529" s="55" t="s">
        <v>953</v>
      </c>
      <c r="D529" s="56">
        <v>80000</v>
      </c>
      <c r="E529" s="55" t="s">
        <v>552</v>
      </c>
      <c r="F529" s="55" t="s">
        <v>553</v>
      </c>
      <c r="G529" s="55" t="s">
        <v>17</v>
      </c>
      <c r="H529" s="29" t="s">
        <v>1141</v>
      </c>
      <c r="I529" s="29" t="s">
        <v>1141</v>
      </c>
      <c r="J529" s="29"/>
      <c r="K529" s="58" t="s">
        <v>1650</v>
      </c>
      <c r="L529" s="51"/>
      <c r="M529" s="29" t="s">
        <v>1127</v>
      </c>
    </row>
    <row r="530" spans="1:13">
      <c r="A530" s="50">
        <v>2022110060</v>
      </c>
      <c r="B530" s="55" t="s">
        <v>1651</v>
      </c>
      <c r="C530" s="55" t="s">
        <v>1652</v>
      </c>
      <c r="D530" s="56">
        <v>88600</v>
      </c>
      <c r="E530" s="55" t="s">
        <v>1653</v>
      </c>
      <c r="F530" s="55" t="s">
        <v>623</v>
      </c>
      <c r="G530" s="55" t="s">
        <v>17</v>
      </c>
      <c r="H530" s="55" t="s">
        <v>520</v>
      </c>
      <c r="I530" s="55" t="s">
        <v>540</v>
      </c>
      <c r="J530" s="55" t="s">
        <v>1654</v>
      </c>
      <c r="K530" s="55" t="s">
        <v>1655</v>
      </c>
      <c r="L530" s="50"/>
      <c r="M530" s="29" t="s">
        <v>1127</v>
      </c>
    </row>
    <row r="531" spans="1:13">
      <c r="A531" s="50">
        <v>2022110164</v>
      </c>
      <c r="B531" s="55" t="s">
        <v>1656</v>
      </c>
      <c r="C531" s="55" t="s">
        <v>1657</v>
      </c>
      <c r="D531" s="56">
        <v>57354</v>
      </c>
      <c r="E531" s="55" t="s">
        <v>1658</v>
      </c>
      <c r="F531" s="55" t="s">
        <v>1659</v>
      </c>
      <c r="G531" s="55" t="s">
        <v>17</v>
      </c>
      <c r="H531" s="29" t="s">
        <v>28</v>
      </c>
      <c r="I531" s="29" t="s">
        <v>36</v>
      </c>
      <c r="J531" s="29"/>
      <c r="K531" s="58" t="s">
        <v>1660</v>
      </c>
      <c r="L531" s="51"/>
      <c r="M531" s="29" t="s">
        <v>1127</v>
      </c>
    </row>
    <row r="532" spans="1:13">
      <c r="A532" s="50">
        <v>2022110180</v>
      </c>
      <c r="B532" s="55" t="s">
        <v>1661</v>
      </c>
      <c r="C532" s="55" t="s">
        <v>1662</v>
      </c>
      <c r="D532" s="56">
        <v>100000</v>
      </c>
      <c r="E532" s="55" t="s">
        <v>1663</v>
      </c>
      <c r="F532" s="55" t="s">
        <v>1664</v>
      </c>
      <c r="G532" s="55" t="s">
        <v>27</v>
      </c>
      <c r="H532" s="29"/>
      <c r="I532" s="29"/>
      <c r="J532" s="29"/>
      <c r="K532" s="29" t="s">
        <v>1665</v>
      </c>
      <c r="L532" s="38"/>
      <c r="M532" s="29" t="s">
        <v>1127</v>
      </c>
    </row>
    <row r="533" spans="1:13">
      <c r="A533" s="50">
        <v>2022110371</v>
      </c>
      <c r="B533" s="55" t="s">
        <v>417</v>
      </c>
      <c r="C533" s="55" t="s">
        <v>418</v>
      </c>
      <c r="D533" s="56">
        <v>97455</v>
      </c>
      <c r="E533" s="55" t="s">
        <v>419</v>
      </c>
      <c r="F533" s="55" t="s">
        <v>420</v>
      </c>
      <c r="G533" s="55" t="s">
        <v>17</v>
      </c>
      <c r="H533" s="29" t="s">
        <v>520</v>
      </c>
      <c r="I533" s="29" t="s">
        <v>540</v>
      </c>
      <c r="J533" s="29" t="s">
        <v>1654</v>
      </c>
      <c r="K533" s="29" t="s">
        <v>1666</v>
      </c>
      <c r="L533" s="38"/>
      <c r="M533" s="29" t="s">
        <v>1127</v>
      </c>
    </row>
    <row r="534" spans="1:13">
      <c r="A534" s="50">
        <v>2022110315</v>
      </c>
      <c r="B534" s="55" t="s">
        <v>1667</v>
      </c>
      <c r="C534" s="55" t="s">
        <v>1668</v>
      </c>
      <c r="D534" s="56">
        <v>100000</v>
      </c>
      <c r="E534" s="55" t="s">
        <v>1669</v>
      </c>
      <c r="F534" s="55" t="s">
        <v>1670</v>
      </c>
      <c r="G534" s="55" t="s">
        <v>17</v>
      </c>
      <c r="H534" s="29" t="s">
        <v>28</v>
      </c>
      <c r="I534" s="29" t="s">
        <v>36</v>
      </c>
      <c r="J534" s="29"/>
      <c r="K534" s="58" t="s">
        <v>1671</v>
      </c>
      <c r="L534" s="51"/>
      <c r="M534" s="29" t="s">
        <v>1127</v>
      </c>
    </row>
    <row r="535" spans="1:13">
      <c r="A535" s="50">
        <v>2022110352</v>
      </c>
      <c r="B535" s="55" t="s">
        <v>402</v>
      </c>
      <c r="C535" s="55" t="s">
        <v>403</v>
      </c>
      <c r="D535" s="56">
        <v>80000</v>
      </c>
      <c r="E535" s="55" t="s">
        <v>404</v>
      </c>
      <c r="F535" s="61" t="s">
        <v>405</v>
      </c>
      <c r="G535" s="55" t="s">
        <v>17</v>
      </c>
      <c r="H535" s="29" t="s">
        <v>28</v>
      </c>
      <c r="I535" s="29" t="s">
        <v>19</v>
      </c>
      <c r="J535" s="29"/>
      <c r="K535" s="62"/>
      <c r="L535" s="63"/>
      <c r="M535" s="29" t="s">
        <v>1127</v>
      </c>
    </row>
    <row r="536" spans="1:13">
      <c r="A536" s="50">
        <v>2022110361</v>
      </c>
      <c r="B536" s="55" t="s">
        <v>46</v>
      </c>
      <c r="C536" s="55" t="s">
        <v>47</v>
      </c>
      <c r="D536" s="56">
        <v>100000</v>
      </c>
      <c r="E536" s="55" t="s">
        <v>48</v>
      </c>
      <c r="F536" s="55" t="s">
        <v>1672</v>
      </c>
      <c r="G536" s="55" t="s">
        <v>45</v>
      </c>
      <c r="H536" s="29" t="s">
        <v>28</v>
      </c>
      <c r="I536" s="29" t="s">
        <v>36</v>
      </c>
      <c r="J536" s="29"/>
      <c r="K536" s="58" t="s">
        <v>1673</v>
      </c>
      <c r="L536" s="51"/>
      <c r="M536" s="29" t="s">
        <v>1127</v>
      </c>
    </row>
    <row r="537" spans="1:13">
      <c r="A537" s="50">
        <v>2022110375</v>
      </c>
      <c r="B537" s="55" t="s">
        <v>70</v>
      </c>
      <c r="C537" s="55" t="s">
        <v>71</v>
      </c>
      <c r="D537" s="56">
        <v>78628</v>
      </c>
      <c r="E537" s="55" t="s">
        <v>72</v>
      </c>
      <c r="F537" s="55" t="s">
        <v>73</v>
      </c>
      <c r="G537" s="55" t="s">
        <v>45</v>
      </c>
      <c r="H537" s="29" t="s">
        <v>28</v>
      </c>
      <c r="I537" s="29" t="s">
        <v>36</v>
      </c>
      <c r="J537" s="29" t="s">
        <v>1674</v>
      </c>
      <c r="K537" s="29" t="s">
        <v>1675</v>
      </c>
      <c r="L537" s="38"/>
      <c r="M537" s="29" t="s">
        <v>1127</v>
      </c>
    </row>
    <row r="538" spans="1:13">
      <c r="A538" s="50">
        <v>2022110058</v>
      </c>
      <c r="B538" s="55" t="s">
        <v>1676</v>
      </c>
      <c r="C538" s="55" t="s">
        <v>1677</v>
      </c>
      <c r="D538" s="56">
        <v>50000</v>
      </c>
      <c r="E538" s="55" t="s">
        <v>1678</v>
      </c>
      <c r="F538" s="55" t="s">
        <v>1679</v>
      </c>
      <c r="G538" s="55" t="s">
        <v>17</v>
      </c>
      <c r="H538" s="55"/>
      <c r="I538" s="55"/>
      <c r="J538" s="55"/>
      <c r="K538" s="55" t="s">
        <v>1665</v>
      </c>
      <c r="L538" s="50"/>
      <c r="M538" s="29" t="s">
        <v>1127</v>
      </c>
    </row>
    <row r="539" spans="1:13">
      <c r="A539" s="50">
        <v>2022110330</v>
      </c>
      <c r="B539" s="55" t="s">
        <v>1680</v>
      </c>
      <c r="C539" s="55" t="s">
        <v>1681</v>
      </c>
      <c r="D539" s="56">
        <v>62542</v>
      </c>
      <c r="E539" s="55" t="s">
        <v>1682</v>
      </c>
      <c r="F539" s="55" t="s">
        <v>145</v>
      </c>
      <c r="G539" s="55" t="s">
        <v>17</v>
      </c>
      <c r="H539" s="29" t="s">
        <v>28</v>
      </c>
      <c r="I539" s="29" t="s">
        <v>1141</v>
      </c>
      <c r="J539" s="29"/>
      <c r="K539" s="29" t="s">
        <v>1683</v>
      </c>
      <c r="L539" s="38"/>
      <c r="M539" s="29" t="s">
        <v>1127</v>
      </c>
    </row>
    <row r="540" spans="1:13">
      <c r="A540" s="50">
        <v>2022110345</v>
      </c>
      <c r="B540" s="55" t="s">
        <v>222</v>
      </c>
      <c r="C540" s="55" t="s">
        <v>223</v>
      </c>
      <c r="D540" s="56">
        <v>94450</v>
      </c>
      <c r="E540" s="55" t="s">
        <v>224</v>
      </c>
      <c r="F540" s="55" t="s">
        <v>53</v>
      </c>
      <c r="G540" s="55" t="s">
        <v>17</v>
      </c>
      <c r="H540" s="29" t="s">
        <v>28</v>
      </c>
      <c r="I540" s="29" t="s">
        <v>36</v>
      </c>
      <c r="J540" s="29"/>
      <c r="K540" s="29" t="s">
        <v>1684</v>
      </c>
      <c r="L540" s="38"/>
      <c r="M540" s="29" t="s">
        <v>1127</v>
      </c>
    </row>
    <row r="541" spans="1:13">
      <c r="A541" s="50">
        <v>2022110368</v>
      </c>
      <c r="B541" s="55" t="s">
        <v>1685</v>
      </c>
      <c r="C541" s="55" t="s">
        <v>1686</v>
      </c>
      <c r="D541" s="56">
        <v>91172.18</v>
      </c>
      <c r="E541" s="55" t="s">
        <v>1687</v>
      </c>
      <c r="F541" s="55" t="s">
        <v>405</v>
      </c>
      <c r="G541" s="55" t="s">
        <v>17</v>
      </c>
      <c r="H541" s="29"/>
      <c r="I541" s="29"/>
      <c r="J541" s="29"/>
      <c r="K541" s="29" t="s">
        <v>1665</v>
      </c>
      <c r="L541" s="38"/>
      <c r="M541" s="29" t="s">
        <v>1127</v>
      </c>
    </row>
    <row r="542" spans="1:13">
      <c r="A542" s="50">
        <v>2022110009</v>
      </c>
      <c r="B542" s="55" t="s">
        <v>486</v>
      </c>
      <c r="C542" s="55" t="s">
        <v>487</v>
      </c>
      <c r="D542" s="56">
        <v>98080</v>
      </c>
      <c r="E542" s="55" t="s">
        <v>488</v>
      </c>
      <c r="F542" s="55" t="s">
        <v>489</v>
      </c>
      <c r="G542" s="55" t="s">
        <v>54</v>
      </c>
      <c r="H542" s="55" t="s">
        <v>520</v>
      </c>
      <c r="I542" s="55" t="s">
        <v>36</v>
      </c>
      <c r="J542" s="55"/>
      <c r="K542" s="55" t="s">
        <v>1688</v>
      </c>
      <c r="L542" s="50"/>
      <c r="M542" s="29" t="s">
        <v>1127</v>
      </c>
    </row>
    <row r="543" spans="1:13">
      <c r="A543" s="50">
        <v>2022110011</v>
      </c>
      <c r="B543" s="55" t="s">
        <v>1689</v>
      </c>
      <c r="C543" s="55" t="s">
        <v>1690</v>
      </c>
      <c r="D543" s="56">
        <v>920447.2</v>
      </c>
      <c r="E543" s="55" t="s">
        <v>1691</v>
      </c>
      <c r="F543" s="55" t="s">
        <v>40</v>
      </c>
      <c r="G543" s="55" t="s">
        <v>27</v>
      </c>
      <c r="H543" s="55" t="s">
        <v>19</v>
      </c>
      <c r="I543" s="55" t="s">
        <v>1645</v>
      </c>
      <c r="J543" s="55"/>
      <c r="K543" s="55" t="s">
        <v>1692</v>
      </c>
      <c r="L543" s="50"/>
      <c r="M543" s="29" t="s">
        <v>1127</v>
      </c>
    </row>
    <row r="544" spans="1:13">
      <c r="A544" s="50">
        <v>2022110027</v>
      </c>
      <c r="B544" s="55" t="s">
        <v>381</v>
      </c>
      <c r="C544" s="55" t="s">
        <v>382</v>
      </c>
      <c r="D544" s="56">
        <v>85600</v>
      </c>
      <c r="E544" s="55" t="s">
        <v>383</v>
      </c>
      <c r="F544" s="55" t="s">
        <v>384</v>
      </c>
      <c r="G544" s="55" t="s">
        <v>54</v>
      </c>
      <c r="H544" s="55"/>
      <c r="I544" s="55"/>
      <c r="J544" s="55"/>
      <c r="K544" s="55" t="s">
        <v>1665</v>
      </c>
      <c r="L544" s="50"/>
      <c r="M544" s="29" t="s">
        <v>1127</v>
      </c>
    </row>
    <row r="545" spans="1:13">
      <c r="A545" s="50">
        <v>2022110033</v>
      </c>
      <c r="B545" s="55" t="s">
        <v>164</v>
      </c>
      <c r="C545" s="55" t="s">
        <v>165</v>
      </c>
      <c r="D545" s="56">
        <v>1000000</v>
      </c>
      <c r="E545" s="55" t="s">
        <v>166</v>
      </c>
      <c r="F545" s="55" t="s">
        <v>167</v>
      </c>
      <c r="G545" s="55" t="s">
        <v>54</v>
      </c>
      <c r="H545" s="55"/>
      <c r="I545" s="55"/>
      <c r="J545" s="55"/>
      <c r="K545" s="55" t="s">
        <v>1665</v>
      </c>
      <c r="L545" s="50"/>
      <c r="M545" s="29" t="s">
        <v>1127</v>
      </c>
    </row>
    <row r="546" spans="1:13">
      <c r="A546" s="50">
        <v>2022110034</v>
      </c>
      <c r="B546" s="55" t="s">
        <v>900</v>
      </c>
      <c r="C546" s="55" t="s">
        <v>1693</v>
      </c>
      <c r="D546" s="56">
        <v>1000000</v>
      </c>
      <c r="E546" s="55" t="s">
        <v>902</v>
      </c>
      <c r="F546" s="55" t="s">
        <v>49</v>
      </c>
      <c r="G546" s="55" t="s">
        <v>27</v>
      </c>
      <c r="H546" s="55" t="s">
        <v>1694</v>
      </c>
      <c r="I546" s="55" t="s">
        <v>1141</v>
      </c>
      <c r="J546" s="55"/>
      <c r="K546" s="55" t="s">
        <v>1695</v>
      </c>
      <c r="L546" s="50"/>
      <c r="M546" s="29" t="s">
        <v>1127</v>
      </c>
    </row>
    <row r="547" spans="1:13">
      <c r="A547" s="50">
        <v>2022110036</v>
      </c>
      <c r="B547" s="55" t="s">
        <v>907</v>
      </c>
      <c r="C547" s="55" t="s">
        <v>908</v>
      </c>
      <c r="D547" s="56">
        <v>1000000</v>
      </c>
      <c r="E547" s="55" t="s">
        <v>909</v>
      </c>
      <c r="F547" s="55" t="s">
        <v>49</v>
      </c>
      <c r="G547" s="55" t="s">
        <v>115</v>
      </c>
      <c r="H547" s="55" t="s">
        <v>1694</v>
      </c>
      <c r="I547" s="55" t="s">
        <v>1141</v>
      </c>
      <c r="J547" s="55"/>
      <c r="K547" s="55" t="s">
        <v>1696</v>
      </c>
      <c r="L547" s="50"/>
      <c r="M547" s="29" t="s">
        <v>1127</v>
      </c>
    </row>
    <row r="548" spans="1:13">
      <c r="A548" s="50">
        <v>2022110044</v>
      </c>
      <c r="B548" s="55" t="s">
        <v>367</v>
      </c>
      <c r="C548" s="55" t="s">
        <v>1697</v>
      </c>
      <c r="D548" s="56">
        <v>97125</v>
      </c>
      <c r="E548" s="55" t="s">
        <v>369</v>
      </c>
      <c r="F548" s="55" t="s">
        <v>370</v>
      </c>
      <c r="G548" s="55" t="s">
        <v>54</v>
      </c>
      <c r="H548" s="55" t="s">
        <v>28</v>
      </c>
      <c r="I548" s="55" t="s">
        <v>36</v>
      </c>
      <c r="J548" s="55"/>
      <c r="K548" s="55" t="s">
        <v>1698</v>
      </c>
      <c r="L548" s="50"/>
      <c r="M548" s="29" t="s">
        <v>1127</v>
      </c>
    </row>
    <row r="549" spans="1:13">
      <c r="A549" s="50">
        <v>2022110050</v>
      </c>
      <c r="B549" s="55" t="s">
        <v>1699</v>
      </c>
      <c r="C549" s="55" t="s">
        <v>1700</v>
      </c>
      <c r="D549" s="56">
        <v>100000</v>
      </c>
      <c r="E549" s="55" t="s">
        <v>1701</v>
      </c>
      <c r="F549" s="55" t="s">
        <v>571</v>
      </c>
      <c r="G549" s="55" t="s">
        <v>115</v>
      </c>
      <c r="H549" s="55" t="s">
        <v>28</v>
      </c>
      <c r="I549" s="55" t="s">
        <v>36</v>
      </c>
      <c r="J549" s="55" t="s">
        <v>1702</v>
      </c>
      <c r="K549" s="55" t="s">
        <v>1703</v>
      </c>
      <c r="L549" s="50"/>
      <c r="M549" s="29" t="s">
        <v>1127</v>
      </c>
    </row>
    <row r="550" spans="1:13">
      <c r="A550" s="50">
        <v>2022110063</v>
      </c>
      <c r="B550" s="55" t="s">
        <v>1704</v>
      </c>
      <c r="C550" s="55" t="s">
        <v>1705</v>
      </c>
      <c r="D550" s="56">
        <v>100000</v>
      </c>
      <c r="E550" s="55" t="s">
        <v>1706</v>
      </c>
      <c r="F550" s="55" t="s">
        <v>1707</v>
      </c>
      <c r="G550" s="55" t="s">
        <v>17</v>
      </c>
      <c r="H550" s="55" t="s">
        <v>28</v>
      </c>
      <c r="I550" s="55" t="s">
        <v>1141</v>
      </c>
      <c r="J550" s="55"/>
      <c r="K550" s="58" t="s">
        <v>1708</v>
      </c>
      <c r="L550" s="51"/>
      <c r="M550" s="29" t="s">
        <v>1127</v>
      </c>
    </row>
    <row r="551" spans="1:13">
      <c r="A551" s="50">
        <v>2022110065</v>
      </c>
      <c r="B551" s="55" t="s">
        <v>354</v>
      </c>
      <c r="C551" s="55" t="s">
        <v>1709</v>
      </c>
      <c r="D551" s="56">
        <v>500000</v>
      </c>
      <c r="E551" s="55" t="s">
        <v>356</v>
      </c>
      <c r="F551" s="55" t="s">
        <v>167</v>
      </c>
      <c r="G551" s="55" t="s">
        <v>54</v>
      </c>
      <c r="H551" s="55" t="s">
        <v>28</v>
      </c>
      <c r="I551" s="55" t="s">
        <v>1645</v>
      </c>
      <c r="J551" s="55"/>
      <c r="K551" s="55" t="s">
        <v>1710</v>
      </c>
      <c r="L551" s="50"/>
      <c r="M551" s="29" t="s">
        <v>1127</v>
      </c>
    </row>
    <row r="552" spans="1:13">
      <c r="A552" s="50">
        <v>2022110068</v>
      </c>
      <c r="B552" s="55" t="s">
        <v>878</v>
      </c>
      <c r="C552" s="55" t="s">
        <v>879</v>
      </c>
      <c r="D552" s="56">
        <v>500000</v>
      </c>
      <c r="E552" s="55" t="s">
        <v>880</v>
      </c>
      <c r="F552" s="55" t="s">
        <v>881</v>
      </c>
      <c r="G552" s="55" t="s">
        <v>27</v>
      </c>
      <c r="H552" s="55" t="s">
        <v>1694</v>
      </c>
      <c r="I552" s="55" t="s">
        <v>1141</v>
      </c>
      <c r="J552" s="55"/>
      <c r="K552" s="55" t="s">
        <v>1711</v>
      </c>
      <c r="L552" s="50"/>
      <c r="M552" s="29" t="s">
        <v>1127</v>
      </c>
    </row>
    <row r="553" spans="1:13">
      <c r="A553" s="50">
        <v>2022110072</v>
      </c>
      <c r="B553" s="55" t="s">
        <v>1114</v>
      </c>
      <c r="C553" s="55" t="s">
        <v>1115</v>
      </c>
      <c r="D553" s="56">
        <v>63984</v>
      </c>
      <c r="E553" s="55" t="s">
        <v>1116</v>
      </c>
      <c r="F553" s="55" t="s">
        <v>221</v>
      </c>
      <c r="G553" s="55" t="s">
        <v>17</v>
      </c>
      <c r="H553" s="55"/>
      <c r="I553" s="55" t="s">
        <v>19</v>
      </c>
      <c r="J553" s="55"/>
      <c r="K553" s="55" t="s">
        <v>1712</v>
      </c>
      <c r="L553" s="50"/>
      <c r="M553" s="29" t="s">
        <v>1127</v>
      </c>
    </row>
    <row r="554" spans="1:13">
      <c r="A554" s="50">
        <v>2022110082</v>
      </c>
      <c r="B554" s="55" t="s">
        <v>127</v>
      </c>
      <c r="C554" s="55" t="s">
        <v>128</v>
      </c>
      <c r="D554" s="56">
        <v>421757.82</v>
      </c>
      <c r="E554" s="55" t="s">
        <v>129</v>
      </c>
      <c r="F554" s="55" t="s">
        <v>130</v>
      </c>
      <c r="G554" s="55" t="s">
        <v>54</v>
      </c>
      <c r="H554" s="55" t="s">
        <v>28</v>
      </c>
      <c r="I554" s="55" t="s">
        <v>36</v>
      </c>
      <c r="J554" s="55"/>
      <c r="K554" s="58" t="s">
        <v>1713</v>
      </c>
      <c r="L554" s="51"/>
      <c r="M554" s="29" t="s">
        <v>1127</v>
      </c>
    </row>
    <row r="555" spans="1:13">
      <c r="A555" s="50">
        <v>2022110083</v>
      </c>
      <c r="B555" s="55" t="s">
        <v>526</v>
      </c>
      <c r="C555" s="55" t="s">
        <v>527</v>
      </c>
      <c r="D555" s="56">
        <v>74320</v>
      </c>
      <c r="E555" s="55" t="s">
        <v>528</v>
      </c>
      <c r="F555" s="55" t="s">
        <v>529</v>
      </c>
      <c r="G555" s="55" t="s">
        <v>17</v>
      </c>
      <c r="H555" s="55"/>
      <c r="I555" s="55"/>
      <c r="J555" s="55"/>
      <c r="K555" s="58" t="s">
        <v>1714</v>
      </c>
      <c r="L555" s="51"/>
      <c r="M555" s="29" t="s">
        <v>1127</v>
      </c>
    </row>
    <row r="556" spans="1:13">
      <c r="A556" s="50">
        <v>2022110084</v>
      </c>
      <c r="B556" s="55" t="s">
        <v>1715</v>
      </c>
      <c r="C556" s="55" t="s">
        <v>1716</v>
      </c>
      <c r="D556" s="56">
        <v>520000</v>
      </c>
      <c r="E556" s="55" t="s">
        <v>1717</v>
      </c>
      <c r="F556" s="55" t="s">
        <v>1718</v>
      </c>
      <c r="G556" s="55" t="s">
        <v>17</v>
      </c>
      <c r="H556" s="55" t="s">
        <v>28</v>
      </c>
      <c r="I556" s="55" t="s">
        <v>36</v>
      </c>
      <c r="J556" s="55"/>
      <c r="K556" s="55" t="s">
        <v>1719</v>
      </c>
      <c r="L556" s="50"/>
      <c r="M556" s="29" t="s">
        <v>1127</v>
      </c>
    </row>
    <row r="557" spans="1:13">
      <c r="A557" s="50">
        <v>2022110087</v>
      </c>
      <c r="B557" s="55" t="s">
        <v>346</v>
      </c>
      <c r="C557" s="55" t="s">
        <v>1720</v>
      </c>
      <c r="D557" s="56">
        <v>497479</v>
      </c>
      <c r="E557" s="55" t="s">
        <v>348</v>
      </c>
      <c r="F557" s="55" t="s">
        <v>349</v>
      </c>
      <c r="G557" s="55" t="s">
        <v>54</v>
      </c>
      <c r="H557" s="55" t="s">
        <v>28</v>
      </c>
      <c r="I557" s="55" t="s">
        <v>1141</v>
      </c>
      <c r="J557" s="55"/>
      <c r="K557" s="58" t="s">
        <v>1721</v>
      </c>
      <c r="L557" s="51"/>
      <c r="M557" s="29" t="s">
        <v>1127</v>
      </c>
    </row>
    <row r="558" spans="1:13">
      <c r="A558" s="50">
        <v>2022110092</v>
      </c>
      <c r="B558" s="55" t="s">
        <v>568</v>
      </c>
      <c r="C558" s="55" t="s">
        <v>569</v>
      </c>
      <c r="D558" s="56">
        <v>311642</v>
      </c>
      <c r="E558" s="55" t="s">
        <v>570</v>
      </c>
      <c r="F558" s="55" t="s">
        <v>571</v>
      </c>
      <c r="G558" s="55" t="s">
        <v>27</v>
      </c>
      <c r="H558" s="55" t="s">
        <v>28</v>
      </c>
      <c r="I558" s="55" t="s">
        <v>36</v>
      </c>
      <c r="J558" s="55"/>
      <c r="K558" s="58" t="s">
        <v>1722</v>
      </c>
      <c r="L558" s="51"/>
      <c r="M558" s="29" t="s">
        <v>1127</v>
      </c>
    </row>
    <row r="559" spans="1:13">
      <c r="A559" s="50">
        <v>2022110098</v>
      </c>
      <c r="B559" s="55" t="s">
        <v>1723</v>
      </c>
      <c r="C559" s="55" t="s">
        <v>1724</v>
      </c>
      <c r="D559" s="56">
        <v>500000</v>
      </c>
      <c r="E559" s="55" t="s">
        <v>1725</v>
      </c>
      <c r="F559" s="55" t="s">
        <v>420</v>
      </c>
      <c r="G559" s="55" t="s">
        <v>27</v>
      </c>
      <c r="H559" s="55"/>
      <c r="I559" s="55"/>
      <c r="J559" s="55"/>
      <c r="K559" s="55" t="s">
        <v>1726</v>
      </c>
      <c r="L559" s="50"/>
      <c r="M559" s="29" t="s">
        <v>1127</v>
      </c>
    </row>
    <row r="560" spans="1:13">
      <c r="A560" s="50">
        <v>2022110100</v>
      </c>
      <c r="B560" s="55" t="s">
        <v>724</v>
      </c>
      <c r="C560" s="55" t="s">
        <v>725</v>
      </c>
      <c r="D560" s="56">
        <v>1000000</v>
      </c>
      <c r="E560" s="55" t="s">
        <v>726</v>
      </c>
      <c r="F560" s="55" t="s">
        <v>623</v>
      </c>
      <c r="G560" s="55" t="s">
        <v>17</v>
      </c>
      <c r="H560" s="55"/>
      <c r="I560" s="55"/>
      <c r="J560" s="55"/>
      <c r="K560" s="55" t="s">
        <v>1727</v>
      </c>
      <c r="L560" s="50"/>
      <c r="M560" s="29" t="s">
        <v>1127</v>
      </c>
    </row>
    <row r="561" spans="1:13">
      <c r="A561" s="50">
        <v>2022110112</v>
      </c>
      <c r="B561" s="55" t="s">
        <v>1728</v>
      </c>
      <c r="C561" s="55" t="s">
        <v>1729</v>
      </c>
      <c r="D561" s="56">
        <v>100000</v>
      </c>
      <c r="E561" s="55" t="s">
        <v>822</v>
      </c>
      <c r="F561" s="55" t="s">
        <v>1730</v>
      </c>
      <c r="G561" s="55" t="s">
        <v>115</v>
      </c>
      <c r="H561" s="55" t="s">
        <v>28</v>
      </c>
      <c r="I561" s="55" t="s">
        <v>1141</v>
      </c>
      <c r="J561" s="55"/>
      <c r="K561" s="58" t="s">
        <v>1731</v>
      </c>
      <c r="L561" s="51"/>
      <c r="M561" s="29" t="s">
        <v>1127</v>
      </c>
    </row>
    <row r="562" spans="1:13">
      <c r="A562" s="50">
        <v>2022110113</v>
      </c>
      <c r="B562" s="55" t="s">
        <v>715</v>
      </c>
      <c r="C562" s="55" t="s">
        <v>716</v>
      </c>
      <c r="D562" s="56">
        <v>1000000</v>
      </c>
      <c r="E562" s="55" t="s">
        <v>717</v>
      </c>
      <c r="F562" s="55" t="s">
        <v>718</v>
      </c>
      <c r="G562" s="55" t="s">
        <v>45</v>
      </c>
      <c r="H562" s="55" t="s">
        <v>28</v>
      </c>
      <c r="I562" s="55" t="s">
        <v>1141</v>
      </c>
      <c r="J562" s="55"/>
      <c r="K562" s="60" t="s">
        <v>1732</v>
      </c>
      <c r="L562" s="53"/>
      <c r="M562" s="29" t="s">
        <v>1127</v>
      </c>
    </row>
    <row r="563" spans="1:13">
      <c r="A563" s="50">
        <v>2022110116</v>
      </c>
      <c r="B563" s="55" t="s">
        <v>711</v>
      </c>
      <c r="C563" s="55" t="s">
        <v>712</v>
      </c>
      <c r="D563" s="56">
        <v>500000</v>
      </c>
      <c r="E563" s="55" t="s">
        <v>713</v>
      </c>
      <c r="F563" s="55" t="s">
        <v>470</v>
      </c>
      <c r="G563" s="55" t="s">
        <v>27</v>
      </c>
      <c r="H563" s="55" t="s">
        <v>28</v>
      </c>
      <c r="I563" s="55"/>
      <c r="J563" s="55"/>
      <c r="K563" s="55" t="s">
        <v>1733</v>
      </c>
      <c r="L563" s="50"/>
      <c r="M563" s="29" t="s">
        <v>1127</v>
      </c>
    </row>
    <row r="564" spans="1:13">
      <c r="A564" s="50">
        <v>2022110123</v>
      </c>
      <c r="B564" s="55" t="s">
        <v>708</v>
      </c>
      <c r="C564" s="55" t="s">
        <v>709</v>
      </c>
      <c r="D564" s="56">
        <v>1000000</v>
      </c>
      <c r="E564" s="55" t="s">
        <v>710</v>
      </c>
      <c r="F564" s="55" t="s">
        <v>420</v>
      </c>
      <c r="G564" s="55" t="s">
        <v>45</v>
      </c>
      <c r="H564" s="55"/>
      <c r="I564" s="55"/>
      <c r="J564" s="55"/>
      <c r="K564" s="55" t="s">
        <v>1734</v>
      </c>
      <c r="L564" s="50"/>
      <c r="M564" s="29" t="s">
        <v>1127</v>
      </c>
    </row>
    <row r="565" spans="1:13">
      <c r="A565" s="50">
        <v>2022110125</v>
      </c>
      <c r="B565" s="55" t="s">
        <v>467</v>
      </c>
      <c r="C565" s="55" t="s">
        <v>468</v>
      </c>
      <c r="D565" s="56">
        <v>94726</v>
      </c>
      <c r="E565" s="55" t="s">
        <v>469</v>
      </c>
      <c r="F565" s="55" t="s">
        <v>470</v>
      </c>
      <c r="G565" s="55" t="s">
        <v>27</v>
      </c>
      <c r="H565" s="29"/>
      <c r="I565" s="29"/>
      <c r="J565" s="29"/>
      <c r="K565" s="29"/>
      <c r="L565" s="38"/>
      <c r="M565" s="29" t="s">
        <v>1127</v>
      </c>
    </row>
    <row r="566" spans="1:13">
      <c r="A566" s="50">
        <v>2022110130</v>
      </c>
      <c r="B566" s="55" t="s">
        <v>13</v>
      </c>
      <c r="C566" s="55" t="s">
        <v>1735</v>
      </c>
      <c r="D566" s="56">
        <v>100000</v>
      </c>
      <c r="E566" s="55" t="s">
        <v>15</v>
      </c>
      <c r="F566" s="55" t="s">
        <v>16</v>
      </c>
      <c r="G566" s="55" t="s">
        <v>17</v>
      </c>
      <c r="H566" s="29" t="s">
        <v>540</v>
      </c>
      <c r="I566" s="29"/>
      <c r="J566" s="29"/>
      <c r="K566" s="29" t="s">
        <v>1736</v>
      </c>
      <c r="L566" s="38"/>
      <c r="M566" s="29" t="s">
        <v>1127</v>
      </c>
    </row>
    <row r="567" spans="1:13">
      <c r="A567" s="50">
        <v>2022110135</v>
      </c>
      <c r="B567" s="55" t="s">
        <v>1737</v>
      </c>
      <c r="C567" s="55" t="s">
        <v>1738</v>
      </c>
      <c r="D567" s="56">
        <v>100000</v>
      </c>
      <c r="E567" s="55" t="s">
        <v>1739</v>
      </c>
      <c r="F567" s="55" t="s">
        <v>470</v>
      </c>
      <c r="G567" s="55" t="s">
        <v>17</v>
      </c>
      <c r="H567" s="29" t="s">
        <v>520</v>
      </c>
      <c r="I567" s="29" t="s">
        <v>36</v>
      </c>
      <c r="J567" s="29"/>
      <c r="K567" s="29" t="s">
        <v>1740</v>
      </c>
      <c r="L567" s="38"/>
      <c r="M567" s="29" t="s">
        <v>1127</v>
      </c>
    </row>
    <row r="568" spans="1:13">
      <c r="A568" s="50">
        <v>2022110137</v>
      </c>
      <c r="B568" s="55" t="s">
        <v>824</v>
      </c>
      <c r="C568" s="55" t="s">
        <v>825</v>
      </c>
      <c r="D568" s="56">
        <v>99168</v>
      </c>
      <c r="E568" s="55" t="s">
        <v>826</v>
      </c>
      <c r="F568" s="55" t="s">
        <v>34</v>
      </c>
      <c r="G568" s="55" t="s">
        <v>17</v>
      </c>
      <c r="H568" s="29"/>
      <c r="I568" s="29"/>
      <c r="J568" s="29"/>
      <c r="K568" s="29"/>
      <c r="L568" s="38"/>
      <c r="M568" s="29" t="s">
        <v>1127</v>
      </c>
    </row>
    <row r="569" spans="1:13">
      <c r="A569" s="50">
        <v>2022110144</v>
      </c>
      <c r="B569" s="55" t="s">
        <v>820</v>
      </c>
      <c r="C569" s="55" t="s">
        <v>821</v>
      </c>
      <c r="D569" s="56">
        <v>1000000</v>
      </c>
      <c r="E569" s="55" t="s">
        <v>822</v>
      </c>
      <c r="F569" s="55" t="s">
        <v>130</v>
      </c>
      <c r="G569" s="55" t="s">
        <v>115</v>
      </c>
      <c r="H569" s="29" t="s">
        <v>28</v>
      </c>
      <c r="I569" s="29" t="s">
        <v>1141</v>
      </c>
      <c r="J569" s="29"/>
      <c r="K569" s="58" t="s">
        <v>1741</v>
      </c>
      <c r="L569" s="51"/>
      <c r="M569" s="29" t="s">
        <v>1127</v>
      </c>
    </row>
    <row r="570" spans="1:13">
      <c r="A570" s="50">
        <v>2022110145</v>
      </c>
      <c r="B570" s="55" t="s">
        <v>704</v>
      </c>
      <c r="C570" s="55" t="s">
        <v>705</v>
      </c>
      <c r="D570" s="56">
        <v>1000000</v>
      </c>
      <c r="E570" s="55" t="s">
        <v>706</v>
      </c>
      <c r="F570" s="55" t="s">
        <v>707</v>
      </c>
      <c r="G570" s="55" t="s">
        <v>45</v>
      </c>
      <c r="H570" s="29"/>
      <c r="I570" s="29"/>
      <c r="J570" s="29"/>
      <c r="K570" s="29" t="s">
        <v>1742</v>
      </c>
      <c r="L570" s="38"/>
      <c r="M570" s="29" t="s">
        <v>1127</v>
      </c>
    </row>
    <row r="571" spans="1:13">
      <c r="A571" s="50">
        <v>2022110146</v>
      </c>
      <c r="B571" s="55" t="s">
        <v>912</v>
      </c>
      <c r="C571" s="55" t="s">
        <v>913</v>
      </c>
      <c r="D571" s="56">
        <v>583382</v>
      </c>
      <c r="E571" s="55" t="s">
        <v>914</v>
      </c>
      <c r="F571" s="55" t="s">
        <v>34</v>
      </c>
      <c r="G571" s="55" t="s">
        <v>115</v>
      </c>
      <c r="H571" s="29" t="s">
        <v>28</v>
      </c>
      <c r="I571" s="29" t="s">
        <v>36</v>
      </c>
      <c r="J571" s="29"/>
      <c r="K571" s="29" t="s">
        <v>1743</v>
      </c>
      <c r="L571" s="38"/>
      <c r="M571" s="29" t="s">
        <v>1127</v>
      </c>
    </row>
    <row r="572" spans="1:13">
      <c r="A572" s="50">
        <v>2022110179</v>
      </c>
      <c r="B572" s="55" t="s">
        <v>1744</v>
      </c>
      <c r="C572" s="55" t="s">
        <v>1745</v>
      </c>
      <c r="D572" s="56">
        <v>97910</v>
      </c>
      <c r="E572" s="55" t="s">
        <v>1746</v>
      </c>
      <c r="F572" s="55" t="s">
        <v>34</v>
      </c>
      <c r="G572" s="55" t="s">
        <v>17</v>
      </c>
      <c r="H572" s="29" t="s">
        <v>28</v>
      </c>
      <c r="I572" s="29" t="s">
        <v>36</v>
      </c>
      <c r="J572" s="29"/>
      <c r="K572" s="29" t="s">
        <v>1747</v>
      </c>
      <c r="L572" s="38"/>
      <c r="M572" s="29" t="s">
        <v>1127</v>
      </c>
    </row>
    <row r="573" spans="1:13">
      <c r="A573" s="50">
        <v>2022110185</v>
      </c>
      <c r="B573" s="55" t="s">
        <v>677</v>
      </c>
      <c r="C573" s="55" t="s">
        <v>1748</v>
      </c>
      <c r="D573" s="56">
        <v>1000000</v>
      </c>
      <c r="E573" s="55" t="s">
        <v>679</v>
      </c>
      <c r="F573" s="55" t="s">
        <v>680</v>
      </c>
      <c r="G573" s="55" t="s">
        <v>17</v>
      </c>
      <c r="H573" s="29"/>
      <c r="I573" s="29"/>
      <c r="J573" s="29"/>
      <c r="K573" s="29" t="s">
        <v>1749</v>
      </c>
      <c r="L573" s="38"/>
      <c r="M573" s="29" t="s">
        <v>1127</v>
      </c>
    </row>
    <row r="574" spans="1:13">
      <c r="A574" s="50">
        <v>2022110206</v>
      </c>
      <c r="B574" s="55" t="s">
        <v>1750</v>
      </c>
      <c r="C574" s="55" t="s">
        <v>1751</v>
      </c>
      <c r="D574" s="56">
        <v>100000</v>
      </c>
      <c r="E574" s="55" t="s">
        <v>1752</v>
      </c>
      <c r="F574" s="55" t="s">
        <v>529</v>
      </c>
      <c r="G574" s="55" t="s">
        <v>17</v>
      </c>
      <c r="H574" s="29" t="s">
        <v>28</v>
      </c>
      <c r="I574" s="29" t="s">
        <v>36</v>
      </c>
      <c r="J574" s="29"/>
      <c r="K574" s="58" t="s">
        <v>1753</v>
      </c>
      <c r="L574" s="51"/>
      <c r="M574" s="29" t="s">
        <v>1127</v>
      </c>
    </row>
    <row r="575" spans="1:13">
      <c r="A575" s="50">
        <v>2022110213</v>
      </c>
      <c r="B575" s="55" t="s">
        <v>273</v>
      </c>
      <c r="C575" s="55" t="s">
        <v>274</v>
      </c>
      <c r="D575" s="56">
        <v>218000</v>
      </c>
      <c r="E575" s="55" t="s">
        <v>275</v>
      </c>
      <c r="F575" s="55" t="s">
        <v>149</v>
      </c>
      <c r="G575" s="55" t="s">
        <v>54</v>
      </c>
      <c r="H575" s="29" t="s">
        <v>28</v>
      </c>
      <c r="I575" s="29" t="s">
        <v>36</v>
      </c>
      <c r="J575" s="29"/>
      <c r="K575" s="29" t="s">
        <v>1754</v>
      </c>
      <c r="L575" s="38"/>
      <c r="M575" s="29" t="s">
        <v>1127</v>
      </c>
    </row>
    <row r="576" spans="1:13">
      <c r="A576" s="50">
        <v>2022110214</v>
      </c>
      <c r="B576" s="55" t="s">
        <v>1051</v>
      </c>
      <c r="C576" s="55" t="s">
        <v>1052</v>
      </c>
      <c r="D576" s="56">
        <v>202772</v>
      </c>
      <c r="E576" s="55" t="s">
        <v>1053</v>
      </c>
      <c r="F576" s="55" t="s">
        <v>40</v>
      </c>
      <c r="G576" s="55" t="s">
        <v>115</v>
      </c>
      <c r="H576" s="29"/>
      <c r="I576" s="29"/>
      <c r="J576" s="29"/>
      <c r="K576" s="29" t="s">
        <v>1755</v>
      </c>
      <c r="L576" s="38"/>
      <c r="M576" s="29" t="s">
        <v>1127</v>
      </c>
    </row>
    <row r="577" spans="1:13">
      <c r="A577" s="50">
        <v>2022110229</v>
      </c>
      <c r="B577" s="55" t="s">
        <v>1756</v>
      </c>
      <c r="C577" s="55" t="s">
        <v>1757</v>
      </c>
      <c r="D577" s="56">
        <v>915448.8</v>
      </c>
      <c r="E577" s="55" t="s">
        <v>1758</v>
      </c>
      <c r="F577" s="55" t="s">
        <v>264</v>
      </c>
      <c r="G577" s="55" t="s">
        <v>27</v>
      </c>
      <c r="H577" s="29"/>
      <c r="I577" s="29"/>
      <c r="J577" s="29"/>
      <c r="K577" s="29" t="s">
        <v>1759</v>
      </c>
      <c r="L577" s="38"/>
      <c r="M577" s="29" t="s">
        <v>1127</v>
      </c>
    </row>
    <row r="578" spans="1:13">
      <c r="A578" s="50">
        <v>2022110240</v>
      </c>
      <c r="B578" s="55" t="s">
        <v>261</v>
      </c>
      <c r="C578" s="55" t="s">
        <v>1760</v>
      </c>
      <c r="D578" s="56">
        <v>715008</v>
      </c>
      <c r="E578" s="55" t="s">
        <v>263</v>
      </c>
      <c r="F578" s="55" t="s">
        <v>264</v>
      </c>
      <c r="G578" s="55" t="s">
        <v>54</v>
      </c>
      <c r="H578" s="29"/>
      <c r="I578" s="29"/>
      <c r="J578" s="29"/>
      <c r="K578" s="29" t="s">
        <v>1761</v>
      </c>
      <c r="L578" s="38"/>
      <c r="M578" s="29" t="s">
        <v>1127</v>
      </c>
    </row>
    <row r="579" spans="1:13">
      <c r="A579" s="50">
        <v>2022110244</v>
      </c>
      <c r="B579" s="55" t="s">
        <v>1762</v>
      </c>
      <c r="C579" s="55" t="s">
        <v>1763</v>
      </c>
      <c r="D579" s="56">
        <v>95247</v>
      </c>
      <c r="E579" s="55" t="s">
        <v>1764</v>
      </c>
      <c r="F579" s="55" t="s">
        <v>34</v>
      </c>
      <c r="G579" s="55" t="s">
        <v>17</v>
      </c>
      <c r="H579" s="29"/>
      <c r="I579" s="29"/>
      <c r="J579" s="29"/>
      <c r="K579" s="29"/>
      <c r="L579" s="38"/>
      <c r="M579" s="29" t="s">
        <v>1127</v>
      </c>
    </row>
    <row r="580" spans="1:13">
      <c r="A580" s="50">
        <v>2022110251</v>
      </c>
      <c r="B580" s="55" t="s">
        <v>1765</v>
      </c>
      <c r="C580" s="55" t="s">
        <v>1766</v>
      </c>
      <c r="D580" s="56">
        <v>1000000</v>
      </c>
      <c r="E580" s="55" t="s">
        <v>1767</v>
      </c>
      <c r="F580" s="55" t="s">
        <v>40</v>
      </c>
      <c r="G580" s="55" t="s">
        <v>17</v>
      </c>
      <c r="H580" s="29" t="s">
        <v>28</v>
      </c>
      <c r="I580" s="29" t="s">
        <v>36</v>
      </c>
      <c r="J580" s="29"/>
      <c r="K580" s="29" t="s">
        <v>1768</v>
      </c>
      <c r="L580" s="38"/>
      <c r="M580" s="29" t="s">
        <v>1127</v>
      </c>
    </row>
    <row r="581" spans="1:13">
      <c r="A581" s="50">
        <v>2022110259</v>
      </c>
      <c r="B581" s="55" t="s">
        <v>247</v>
      </c>
      <c r="C581" s="55" t="s">
        <v>248</v>
      </c>
      <c r="D581" s="56">
        <v>100000</v>
      </c>
      <c r="E581" s="55" t="s">
        <v>249</v>
      </c>
      <c r="F581" s="55" t="s">
        <v>250</v>
      </c>
      <c r="G581" s="55" t="s">
        <v>54</v>
      </c>
      <c r="H581" s="29" t="s">
        <v>28</v>
      </c>
      <c r="I581" s="29" t="s">
        <v>36</v>
      </c>
      <c r="J581" s="29"/>
      <c r="K581" s="58" t="s">
        <v>1769</v>
      </c>
      <c r="L581" s="51"/>
      <c r="M581" s="29" t="s">
        <v>1127</v>
      </c>
    </row>
    <row r="582" spans="1:13">
      <c r="A582" s="50">
        <v>2022110263</v>
      </c>
      <c r="B582" s="55" t="s">
        <v>649</v>
      </c>
      <c r="C582" s="55" t="s">
        <v>650</v>
      </c>
      <c r="D582" s="56">
        <v>1000000</v>
      </c>
      <c r="E582" s="55" t="s">
        <v>651</v>
      </c>
      <c r="F582" s="55" t="s">
        <v>652</v>
      </c>
      <c r="G582" s="55" t="s">
        <v>27</v>
      </c>
      <c r="H582" s="29" t="s">
        <v>28</v>
      </c>
      <c r="I582" s="29" t="s">
        <v>36</v>
      </c>
      <c r="J582" s="29" t="s">
        <v>1770</v>
      </c>
      <c r="K582" s="58" t="s">
        <v>1771</v>
      </c>
      <c r="L582" s="51"/>
      <c r="M582" s="29" t="s">
        <v>1127</v>
      </c>
    </row>
    <row r="583" spans="1:13">
      <c r="A583" s="50">
        <v>2022110266</v>
      </c>
      <c r="B583" s="55" t="s">
        <v>1772</v>
      </c>
      <c r="C583" s="55" t="s">
        <v>1773</v>
      </c>
      <c r="D583" s="56">
        <v>1000000</v>
      </c>
      <c r="E583" s="55" t="s">
        <v>1774</v>
      </c>
      <c r="F583" s="55" t="s">
        <v>1775</v>
      </c>
      <c r="G583" s="55" t="s">
        <v>27</v>
      </c>
      <c r="H583" s="29"/>
      <c r="I583" s="29"/>
      <c r="J583" s="29"/>
      <c r="K583" s="29" t="s">
        <v>1776</v>
      </c>
      <c r="L583" s="38"/>
      <c r="M583" s="29" t="s">
        <v>1127</v>
      </c>
    </row>
    <row r="584" spans="1:13">
      <c r="A584" s="50">
        <v>2022110268</v>
      </c>
      <c r="B584" s="55" t="s">
        <v>1777</v>
      </c>
      <c r="C584" s="55" t="s">
        <v>1778</v>
      </c>
      <c r="D584" s="56">
        <v>992700</v>
      </c>
      <c r="E584" s="55" t="s">
        <v>1779</v>
      </c>
      <c r="F584" s="55" t="s">
        <v>1780</v>
      </c>
      <c r="G584" s="55" t="s">
        <v>45</v>
      </c>
      <c r="H584" s="29"/>
      <c r="I584" s="29"/>
      <c r="J584" s="29"/>
      <c r="K584" s="29" t="s">
        <v>1781</v>
      </c>
      <c r="L584" s="38"/>
      <c r="M584" s="29" t="s">
        <v>1127</v>
      </c>
    </row>
    <row r="585" spans="1:13">
      <c r="A585" s="50">
        <v>2022110269</v>
      </c>
      <c r="B585" s="55" t="s">
        <v>645</v>
      </c>
      <c r="C585" s="55" t="s">
        <v>1782</v>
      </c>
      <c r="D585" s="56">
        <v>1000000</v>
      </c>
      <c r="E585" s="55" t="s">
        <v>647</v>
      </c>
      <c r="F585" s="55" t="s">
        <v>648</v>
      </c>
      <c r="G585" s="55" t="s">
        <v>45</v>
      </c>
      <c r="H585" s="29" t="s">
        <v>1694</v>
      </c>
      <c r="I585" s="29" t="s">
        <v>1141</v>
      </c>
      <c r="J585" s="29"/>
      <c r="K585" s="29" t="s">
        <v>1783</v>
      </c>
      <c r="L585" s="38"/>
      <c r="M585" s="29" t="s">
        <v>1127</v>
      </c>
    </row>
    <row r="586" spans="1:13">
      <c r="A586" s="50">
        <v>2022110279</v>
      </c>
      <c r="B586" s="55" t="s">
        <v>142</v>
      </c>
      <c r="C586" s="55" t="s">
        <v>143</v>
      </c>
      <c r="D586" s="56">
        <v>77596</v>
      </c>
      <c r="E586" s="55" t="s">
        <v>144</v>
      </c>
      <c r="F586" s="55" t="s">
        <v>145</v>
      </c>
      <c r="G586" s="55" t="s">
        <v>54</v>
      </c>
      <c r="H586" s="29" t="s">
        <v>28</v>
      </c>
      <c r="I586" s="29" t="s">
        <v>36</v>
      </c>
      <c r="J586" s="29"/>
      <c r="K586" s="29" t="s">
        <v>1784</v>
      </c>
      <c r="L586" s="38"/>
      <c r="M586" s="29" t="s">
        <v>1127</v>
      </c>
    </row>
    <row r="587" spans="1:13">
      <c r="A587" s="50">
        <v>2022110284</v>
      </c>
      <c r="B587" s="55" t="s">
        <v>560</v>
      </c>
      <c r="C587" s="55" t="s">
        <v>561</v>
      </c>
      <c r="D587" s="56">
        <v>396596</v>
      </c>
      <c r="E587" s="55" t="s">
        <v>562</v>
      </c>
      <c r="F587" s="55" t="s">
        <v>563</v>
      </c>
      <c r="G587" s="55" t="s">
        <v>17</v>
      </c>
      <c r="H587" s="29" t="s">
        <v>1141</v>
      </c>
      <c r="I587" s="29" t="s">
        <v>36</v>
      </c>
      <c r="J587" s="29"/>
      <c r="K587" s="58" t="s">
        <v>1785</v>
      </c>
      <c r="L587" s="51"/>
      <c r="M587" s="29" t="s">
        <v>1127</v>
      </c>
    </row>
    <row r="588" spans="1:13">
      <c r="A588" s="50">
        <v>2022110286</v>
      </c>
      <c r="B588" s="55" t="s">
        <v>1016</v>
      </c>
      <c r="C588" s="55" t="s">
        <v>1017</v>
      </c>
      <c r="D588" s="56">
        <v>27467.84</v>
      </c>
      <c r="E588" s="55" t="s">
        <v>1018</v>
      </c>
      <c r="F588" s="55" t="s">
        <v>130</v>
      </c>
      <c r="G588" s="55" t="s">
        <v>17</v>
      </c>
      <c r="H588" s="29" t="s">
        <v>28</v>
      </c>
      <c r="I588" s="29" t="s">
        <v>1141</v>
      </c>
      <c r="J588" s="29"/>
      <c r="K588" s="60" t="s">
        <v>1786</v>
      </c>
      <c r="L588" s="53"/>
      <c r="M588" s="29" t="s">
        <v>1127</v>
      </c>
    </row>
    <row r="589" spans="1:13">
      <c r="A589" s="50">
        <v>2022110296</v>
      </c>
      <c r="B589" s="55" t="s">
        <v>1787</v>
      </c>
      <c r="C589" s="55" t="s">
        <v>1788</v>
      </c>
      <c r="D589" s="56">
        <v>40000</v>
      </c>
      <c r="E589" s="55" t="s">
        <v>1789</v>
      </c>
      <c r="F589" s="55" t="s">
        <v>529</v>
      </c>
      <c r="G589" s="55" t="s">
        <v>17</v>
      </c>
      <c r="H589" s="29"/>
      <c r="I589" s="29"/>
      <c r="J589" s="29"/>
      <c r="K589" s="59" t="s">
        <v>1790</v>
      </c>
      <c r="L589" s="52"/>
      <c r="M589" s="29" t="s">
        <v>1127</v>
      </c>
    </row>
    <row r="590" spans="1:13">
      <c r="A590" s="50">
        <v>2022110297</v>
      </c>
      <c r="B590" s="55" t="s">
        <v>37</v>
      </c>
      <c r="C590" s="55" t="s">
        <v>38</v>
      </c>
      <c r="D590" s="56">
        <v>800000</v>
      </c>
      <c r="E590" s="55" t="s">
        <v>39</v>
      </c>
      <c r="F590" s="55" t="s">
        <v>40</v>
      </c>
      <c r="G590" s="55" t="s">
        <v>27</v>
      </c>
      <c r="H590" s="29"/>
      <c r="I590" s="29"/>
      <c r="J590" s="29"/>
      <c r="K590" s="29" t="s">
        <v>1791</v>
      </c>
      <c r="L590" s="38"/>
      <c r="M590" s="29" t="s">
        <v>1127</v>
      </c>
    </row>
    <row r="591" spans="1:13">
      <c r="A591" s="50">
        <v>2022110299</v>
      </c>
      <c r="B591" s="55" t="s">
        <v>435</v>
      </c>
      <c r="C591" s="55" t="s">
        <v>436</v>
      </c>
      <c r="D591" s="56">
        <v>100000</v>
      </c>
      <c r="E591" s="55" t="s">
        <v>437</v>
      </c>
      <c r="F591" s="55" t="s">
        <v>438</v>
      </c>
      <c r="G591" s="55" t="s">
        <v>27</v>
      </c>
      <c r="H591" s="29" t="s">
        <v>520</v>
      </c>
      <c r="I591" s="29" t="s">
        <v>36</v>
      </c>
      <c r="J591" s="29"/>
      <c r="K591" s="29" t="s">
        <v>1792</v>
      </c>
      <c r="L591" s="38"/>
      <c r="M591" s="29" t="s">
        <v>1127</v>
      </c>
    </row>
    <row r="592" spans="1:13">
      <c r="A592" s="50">
        <v>2022110301</v>
      </c>
      <c r="B592" s="55" t="s">
        <v>555</v>
      </c>
      <c r="C592" s="55" t="s">
        <v>556</v>
      </c>
      <c r="D592" s="56">
        <v>366446</v>
      </c>
      <c r="E592" s="55" t="s">
        <v>557</v>
      </c>
      <c r="F592" s="55" t="s">
        <v>558</v>
      </c>
      <c r="G592" s="55" t="s">
        <v>27</v>
      </c>
      <c r="H592" s="29"/>
      <c r="I592" s="29"/>
      <c r="J592" s="29"/>
      <c r="K592" s="58" t="s">
        <v>1793</v>
      </c>
      <c r="L592" s="51"/>
      <c r="M592" s="29" t="s">
        <v>1127</v>
      </c>
    </row>
    <row r="593" spans="1:13">
      <c r="A593" s="50">
        <v>2022110309</v>
      </c>
      <c r="B593" s="55" t="s">
        <v>146</v>
      </c>
      <c r="C593" s="55" t="s">
        <v>1794</v>
      </c>
      <c r="D593" s="56">
        <v>494500</v>
      </c>
      <c r="E593" s="55" t="s">
        <v>148</v>
      </c>
      <c r="F593" s="55" t="s">
        <v>149</v>
      </c>
      <c r="G593" s="55" t="s">
        <v>54</v>
      </c>
      <c r="H593" s="29" t="s">
        <v>28</v>
      </c>
      <c r="I593" s="29" t="s">
        <v>540</v>
      </c>
      <c r="J593" s="29"/>
      <c r="K593" s="29" t="s">
        <v>1795</v>
      </c>
      <c r="L593" s="38"/>
      <c r="M593" s="29" t="s">
        <v>1127</v>
      </c>
    </row>
    <row r="594" spans="1:13">
      <c r="A594" s="50">
        <v>2022110316</v>
      </c>
      <c r="B594" s="55" t="s">
        <v>1796</v>
      </c>
      <c r="C594" s="55" t="s">
        <v>1797</v>
      </c>
      <c r="D594" s="56">
        <v>100000</v>
      </c>
      <c r="E594" s="55" t="s">
        <v>1798</v>
      </c>
      <c r="F594" s="55" t="s">
        <v>40</v>
      </c>
      <c r="G594" s="55" t="s">
        <v>27</v>
      </c>
      <c r="H594" s="29"/>
      <c r="I594" s="29"/>
      <c r="J594" s="29"/>
      <c r="K594" s="29"/>
      <c r="L594" s="38"/>
      <c r="M594" s="29" t="s">
        <v>1127</v>
      </c>
    </row>
    <row r="595" spans="1:13">
      <c r="A595" s="50">
        <v>2022110320</v>
      </c>
      <c r="B595" s="55" t="s">
        <v>1799</v>
      </c>
      <c r="C595" s="55" t="s">
        <v>1800</v>
      </c>
      <c r="D595" s="56">
        <v>173425</v>
      </c>
      <c r="E595" s="55" t="s">
        <v>1801</v>
      </c>
      <c r="F595" s="55" t="s">
        <v>1802</v>
      </c>
      <c r="G595" s="55" t="s">
        <v>27</v>
      </c>
      <c r="H595" s="29" t="s">
        <v>28</v>
      </c>
      <c r="I595" s="29" t="s">
        <v>36</v>
      </c>
      <c r="J595" s="29"/>
      <c r="K595" s="29" t="s">
        <v>1803</v>
      </c>
      <c r="L595" s="38"/>
      <c r="M595" s="29" t="s">
        <v>1127</v>
      </c>
    </row>
    <row r="596" spans="1:13">
      <c r="A596" s="50">
        <v>2022110331</v>
      </c>
      <c r="B596" s="55" t="s">
        <v>1804</v>
      </c>
      <c r="C596" s="55" t="s">
        <v>1805</v>
      </c>
      <c r="D596" s="56">
        <v>100000</v>
      </c>
      <c r="E596" s="55" t="s">
        <v>1806</v>
      </c>
      <c r="F596" s="55" t="s">
        <v>1807</v>
      </c>
      <c r="G596" s="55" t="s">
        <v>17</v>
      </c>
      <c r="H596" s="29" t="s">
        <v>520</v>
      </c>
      <c r="I596" s="29" t="s">
        <v>36</v>
      </c>
      <c r="J596" s="29"/>
      <c r="K596" s="29" t="s">
        <v>1808</v>
      </c>
      <c r="L596" s="38"/>
      <c r="M596" s="29" t="s">
        <v>1127</v>
      </c>
    </row>
    <row r="597" spans="1:13">
      <c r="A597" s="50">
        <v>2022110343</v>
      </c>
      <c r="B597" s="55" t="s">
        <v>615</v>
      </c>
      <c r="C597" s="55" t="s">
        <v>616</v>
      </c>
      <c r="D597" s="56">
        <v>1000000</v>
      </c>
      <c r="E597" s="55" t="s">
        <v>617</v>
      </c>
      <c r="F597" s="55" t="s">
        <v>618</v>
      </c>
      <c r="G597" s="55" t="s">
        <v>45</v>
      </c>
      <c r="H597" s="29" t="s">
        <v>28</v>
      </c>
      <c r="I597" s="29" t="s">
        <v>36</v>
      </c>
      <c r="J597" s="29"/>
      <c r="K597" s="29" t="s">
        <v>1809</v>
      </c>
      <c r="L597" s="38"/>
      <c r="M597" s="29" t="s">
        <v>1127</v>
      </c>
    </row>
    <row r="598" spans="1:13">
      <c r="A598" s="50">
        <v>2022110353</v>
      </c>
      <c r="B598" s="55" t="s">
        <v>218</v>
      </c>
      <c r="C598" s="55" t="s">
        <v>219</v>
      </c>
      <c r="D598" s="56">
        <v>1000000</v>
      </c>
      <c r="E598" s="55" t="s">
        <v>220</v>
      </c>
      <c r="F598" s="55" t="s">
        <v>221</v>
      </c>
      <c r="G598" s="55" t="s">
        <v>54</v>
      </c>
      <c r="H598" s="29" t="s">
        <v>520</v>
      </c>
      <c r="I598" s="29" t="s">
        <v>540</v>
      </c>
      <c r="J598" s="29"/>
      <c r="K598" s="29" t="s">
        <v>1810</v>
      </c>
      <c r="L598" s="38"/>
      <c r="M598" s="29" t="s">
        <v>1127</v>
      </c>
    </row>
    <row r="599" spans="1:13">
      <c r="A599" s="50">
        <v>2022110354</v>
      </c>
      <c r="B599" s="55" t="s">
        <v>976</v>
      </c>
      <c r="C599" s="55" t="s">
        <v>977</v>
      </c>
      <c r="D599" s="56">
        <v>35000</v>
      </c>
      <c r="E599" s="55" t="s">
        <v>978</v>
      </c>
      <c r="F599" s="55" t="s">
        <v>979</v>
      </c>
      <c r="G599" s="55" t="s">
        <v>115</v>
      </c>
      <c r="H599" s="29"/>
      <c r="I599" s="29"/>
      <c r="J599" s="29"/>
      <c r="K599" s="29" t="s">
        <v>1811</v>
      </c>
      <c r="L599" s="38"/>
      <c r="M599" s="29" t="s">
        <v>1127</v>
      </c>
    </row>
    <row r="600" spans="1:13">
      <c r="A600" s="50">
        <v>2022110357</v>
      </c>
      <c r="B600" s="55" t="s">
        <v>50</v>
      </c>
      <c r="C600" s="55" t="s">
        <v>51</v>
      </c>
      <c r="D600" s="56">
        <v>80000</v>
      </c>
      <c r="E600" s="55" t="s">
        <v>52</v>
      </c>
      <c r="F600" s="55" t="s">
        <v>53</v>
      </c>
      <c r="G600" s="55" t="s">
        <v>54</v>
      </c>
      <c r="H600" s="29" t="s">
        <v>28</v>
      </c>
      <c r="I600" s="29" t="s">
        <v>1141</v>
      </c>
      <c r="J600" s="29"/>
      <c r="K600" s="29" t="s">
        <v>1812</v>
      </c>
      <c r="L600" s="38"/>
      <c r="M600" s="29" t="s">
        <v>1127</v>
      </c>
    </row>
    <row r="601" spans="1:13">
      <c r="A601" s="50">
        <v>2022110369</v>
      </c>
      <c r="B601" s="55" t="s">
        <v>407</v>
      </c>
      <c r="C601" s="55" t="s">
        <v>408</v>
      </c>
      <c r="D601" s="56">
        <v>992989.88</v>
      </c>
      <c r="E601" s="55" t="s">
        <v>409</v>
      </c>
      <c r="F601" s="55" t="s">
        <v>145</v>
      </c>
      <c r="G601" s="55" t="s">
        <v>45</v>
      </c>
      <c r="H601" s="29" t="s">
        <v>28</v>
      </c>
      <c r="I601" s="29" t="s">
        <v>36</v>
      </c>
      <c r="J601" s="29"/>
      <c r="K601" s="29" t="s">
        <v>1813</v>
      </c>
      <c r="L601" s="38"/>
      <c r="M601" s="29" t="s">
        <v>1127</v>
      </c>
    </row>
    <row r="602" spans="1:13">
      <c r="A602" s="50">
        <v>2022110372</v>
      </c>
      <c r="B602" s="55" t="s">
        <v>1814</v>
      </c>
      <c r="C602" s="55" t="s">
        <v>1815</v>
      </c>
      <c r="D602" s="56">
        <v>752730</v>
      </c>
      <c r="E602" s="55" t="s">
        <v>1816</v>
      </c>
      <c r="F602" s="55" t="s">
        <v>1817</v>
      </c>
      <c r="G602" s="55" t="s">
        <v>17</v>
      </c>
      <c r="H602" s="29" t="s">
        <v>1141</v>
      </c>
      <c r="I602" s="29" t="s">
        <v>36</v>
      </c>
      <c r="J602" s="29" t="s">
        <v>956</v>
      </c>
      <c r="K602" s="58" t="s">
        <v>1818</v>
      </c>
      <c r="L602" s="51"/>
      <c r="M602" s="29" t="s">
        <v>1127</v>
      </c>
    </row>
    <row r="603" spans="1:13">
      <c r="A603" s="50">
        <v>2022110191</v>
      </c>
      <c r="B603" s="55" t="s">
        <v>1819</v>
      </c>
      <c r="C603" s="55" t="s">
        <v>1820</v>
      </c>
      <c r="D603" s="56">
        <v>100000</v>
      </c>
      <c r="E603" s="55" t="s">
        <v>1821</v>
      </c>
      <c r="F603" s="55" t="s">
        <v>470</v>
      </c>
      <c r="G603" s="55" t="s">
        <v>17</v>
      </c>
      <c r="H603" s="29"/>
      <c r="I603" s="29"/>
      <c r="J603" s="29"/>
      <c r="K603" s="58"/>
      <c r="L603" s="51"/>
      <c r="M603" s="29" t="s">
        <v>1127</v>
      </c>
    </row>
    <row r="604" spans="1:13">
      <c r="A604" s="50">
        <v>2022110055</v>
      </c>
      <c r="B604" s="55" t="s">
        <v>362</v>
      </c>
      <c r="C604" s="55" t="s">
        <v>363</v>
      </c>
      <c r="D604" s="56">
        <v>1000000</v>
      </c>
      <c r="E604" s="55" t="s">
        <v>364</v>
      </c>
      <c r="F604" s="55" t="s">
        <v>365</v>
      </c>
      <c r="G604" s="55" t="s">
        <v>54</v>
      </c>
      <c r="H604" s="55"/>
      <c r="I604" s="55"/>
      <c r="J604" s="55"/>
      <c r="K604" s="58"/>
      <c r="L604" s="51"/>
      <c r="M604" s="29" t="s">
        <v>1127</v>
      </c>
    </row>
    <row r="605" spans="1:13">
      <c r="A605" s="50">
        <v>2022110160</v>
      </c>
      <c r="B605" s="55" t="s">
        <v>1822</v>
      </c>
      <c r="C605" s="55" t="s">
        <v>1823</v>
      </c>
      <c r="D605" s="56">
        <v>40000</v>
      </c>
      <c r="E605" s="55" t="s">
        <v>1824</v>
      </c>
      <c r="F605" s="55" t="s">
        <v>1825</v>
      </c>
      <c r="G605" s="55" t="s">
        <v>27</v>
      </c>
      <c r="H605" s="29"/>
      <c r="I605" s="29"/>
      <c r="J605" s="29"/>
      <c r="K605" s="58"/>
      <c r="L605" s="51"/>
      <c r="M605" s="29" t="s">
        <v>1127</v>
      </c>
    </row>
    <row r="606" spans="1:13">
      <c r="A606" s="50">
        <v>2022110280</v>
      </c>
      <c r="B606" s="55" t="s">
        <v>1826</v>
      </c>
      <c r="C606" s="55" t="s">
        <v>1827</v>
      </c>
      <c r="D606" s="56">
        <v>80000</v>
      </c>
      <c r="E606" s="55" t="s">
        <v>1828</v>
      </c>
      <c r="F606" s="55" t="s">
        <v>485</v>
      </c>
      <c r="G606" s="55" t="s">
        <v>17</v>
      </c>
      <c r="H606" s="49"/>
      <c r="I606" s="29"/>
      <c r="J606" s="29"/>
      <c r="K606" s="58"/>
      <c r="L606" s="51"/>
      <c r="M606" s="29" t="s">
        <v>1127</v>
      </c>
    </row>
    <row r="607" spans="1:13">
      <c r="A607" s="50">
        <v>2022110272</v>
      </c>
      <c r="B607" s="55" t="s">
        <v>1829</v>
      </c>
      <c r="C607" s="55" t="s">
        <v>1830</v>
      </c>
      <c r="D607" s="56">
        <v>100000</v>
      </c>
      <c r="E607" s="55" t="s">
        <v>1831</v>
      </c>
      <c r="F607" s="55" t="s">
        <v>498</v>
      </c>
      <c r="G607" s="55" t="s">
        <v>17</v>
      </c>
      <c r="H607" s="29"/>
      <c r="I607" s="29"/>
      <c r="J607" s="29"/>
      <c r="K607" s="29"/>
      <c r="L607" s="38"/>
      <c r="M607" s="29" t="s">
        <v>1127</v>
      </c>
    </row>
    <row r="608" spans="1:13">
      <c r="A608" s="50">
        <v>2022110322</v>
      </c>
      <c r="B608" s="55" t="s">
        <v>637</v>
      </c>
      <c r="C608" s="55" t="s">
        <v>638</v>
      </c>
      <c r="D608" s="56">
        <v>1000000</v>
      </c>
      <c r="E608" s="55" t="s">
        <v>639</v>
      </c>
      <c r="F608" s="55" t="s">
        <v>388</v>
      </c>
      <c r="G608" s="55" t="s">
        <v>17</v>
      </c>
      <c r="H608" s="29"/>
      <c r="I608" s="29"/>
      <c r="J608" s="29"/>
      <c r="K608" s="29"/>
      <c r="L608" s="38"/>
      <c r="M608" s="29" t="s">
        <v>1127</v>
      </c>
    </row>
    <row r="609" spans="1:13">
      <c r="A609" s="50" t="s">
        <v>1832</v>
      </c>
      <c r="B609" s="55" t="s">
        <v>1833</v>
      </c>
      <c r="C609" s="55" t="s">
        <v>1834</v>
      </c>
      <c r="D609" s="56">
        <v>100000</v>
      </c>
      <c r="E609" s="55" t="s">
        <v>1835</v>
      </c>
      <c r="F609" s="55" t="s">
        <v>40</v>
      </c>
      <c r="G609" s="55" t="s">
        <v>115</v>
      </c>
      <c r="H609" s="29" t="s">
        <v>520</v>
      </c>
      <c r="I609" s="29" t="s">
        <v>540</v>
      </c>
      <c r="J609" s="29"/>
      <c r="K609" s="29" t="s">
        <v>1836</v>
      </c>
      <c r="L609" s="38"/>
      <c r="M609" s="29" t="s">
        <v>1127</v>
      </c>
    </row>
    <row r="610" spans="1:13">
      <c r="A610" s="50" t="s">
        <v>640</v>
      </c>
      <c r="B610" s="55" t="s">
        <v>641</v>
      </c>
      <c r="C610" s="55" t="s">
        <v>642</v>
      </c>
      <c r="D610" s="56">
        <v>1000000</v>
      </c>
      <c r="E610" s="55" t="s">
        <v>643</v>
      </c>
      <c r="F610" s="55" t="s">
        <v>242</v>
      </c>
      <c r="G610" s="55" t="s">
        <v>17</v>
      </c>
      <c r="H610" s="29" t="s">
        <v>520</v>
      </c>
      <c r="I610" s="29" t="s">
        <v>522</v>
      </c>
      <c r="J610" s="29"/>
      <c r="K610" s="29" t="s">
        <v>1837</v>
      </c>
      <c r="L610" s="38"/>
      <c r="M610" s="29" t="s">
        <v>1127</v>
      </c>
    </row>
    <row r="611" spans="1:13">
      <c r="A611" s="50">
        <v>2022110336</v>
      </c>
      <c r="B611" s="55" t="s">
        <v>620</v>
      </c>
      <c r="C611" s="55" t="s">
        <v>621</v>
      </c>
      <c r="D611" s="56">
        <v>924702</v>
      </c>
      <c r="E611" s="55" t="s">
        <v>622</v>
      </c>
      <c r="F611" s="55" t="s">
        <v>623</v>
      </c>
      <c r="G611" s="55" t="s">
        <v>45</v>
      </c>
      <c r="H611" s="29"/>
      <c r="I611" s="29"/>
      <c r="J611" s="29"/>
      <c r="K611" s="29"/>
      <c r="L611" s="38"/>
      <c r="M611" s="29" t="s">
        <v>1127</v>
      </c>
    </row>
    <row r="612" spans="1:13">
      <c r="A612" s="50">
        <v>2022110271</v>
      </c>
      <c r="B612" s="55" t="s">
        <v>1838</v>
      </c>
      <c r="C612" s="55" t="s">
        <v>1839</v>
      </c>
      <c r="D612" s="56">
        <v>100000</v>
      </c>
      <c r="E612" s="55" t="s">
        <v>1840</v>
      </c>
      <c r="F612" s="55" t="s">
        <v>49</v>
      </c>
      <c r="G612" s="55" t="s">
        <v>27</v>
      </c>
      <c r="H612" s="29" t="s">
        <v>28</v>
      </c>
      <c r="I612" s="29" t="s">
        <v>36</v>
      </c>
      <c r="J612" s="29"/>
      <c r="K612" s="29" t="s">
        <v>1841</v>
      </c>
      <c r="L612" s="38"/>
      <c r="M612" s="29" t="s">
        <v>1127</v>
      </c>
    </row>
    <row r="613" spans="1:13">
      <c r="A613" s="50" t="s">
        <v>357</v>
      </c>
      <c r="B613" s="55" t="s">
        <v>358</v>
      </c>
      <c r="C613" s="55" t="s">
        <v>359</v>
      </c>
      <c r="D613" s="56">
        <v>100000</v>
      </c>
      <c r="E613" s="55" t="s">
        <v>360</v>
      </c>
      <c r="F613" s="55" t="s">
        <v>361</v>
      </c>
      <c r="G613" s="55" t="s">
        <v>54</v>
      </c>
      <c r="H613" s="29" t="s">
        <v>28</v>
      </c>
      <c r="I613" s="29" t="s">
        <v>36</v>
      </c>
      <c r="J613" s="29"/>
      <c r="K613" s="58" t="s">
        <v>1842</v>
      </c>
      <c r="L613" s="51"/>
      <c r="M613" s="29" t="s">
        <v>1127</v>
      </c>
    </row>
    <row r="614" spans="1:13">
      <c r="A614" s="50">
        <v>2022110178</v>
      </c>
      <c r="B614" s="55" t="s">
        <v>502</v>
      </c>
      <c r="C614" s="55" t="s">
        <v>503</v>
      </c>
      <c r="D614" s="56">
        <v>1000000</v>
      </c>
      <c r="E614" s="55" t="s">
        <v>504</v>
      </c>
      <c r="F614" s="55" t="s">
        <v>505</v>
      </c>
      <c r="G614" s="55" t="s">
        <v>45</v>
      </c>
      <c r="H614" s="29" t="s">
        <v>19</v>
      </c>
      <c r="I614" s="29" t="s">
        <v>995</v>
      </c>
      <c r="J614" s="29"/>
      <c r="K614" s="29" t="s">
        <v>1843</v>
      </c>
      <c r="L614" s="38"/>
      <c r="M614" s="29" t="s">
        <v>1127</v>
      </c>
    </row>
    <row r="615" spans="1:13">
      <c r="A615" s="50">
        <v>2022110274</v>
      </c>
      <c r="B615" s="55" t="s">
        <v>765</v>
      </c>
      <c r="C615" s="55" t="s">
        <v>891</v>
      </c>
      <c r="D615" s="56">
        <v>1000000</v>
      </c>
      <c r="E615" s="55" t="s">
        <v>767</v>
      </c>
      <c r="F615" s="55" t="s">
        <v>254</v>
      </c>
      <c r="G615" s="55" t="s">
        <v>17</v>
      </c>
      <c r="H615" s="29"/>
      <c r="I615" s="29"/>
      <c r="J615" s="29"/>
      <c r="K615" s="29"/>
      <c r="L615" s="38"/>
      <c r="M615" s="29" t="s">
        <v>1127</v>
      </c>
    </row>
    <row r="616" spans="1:13">
      <c r="A616" s="50">
        <v>2022110341</v>
      </c>
      <c r="B616" s="55" t="s">
        <v>843</v>
      </c>
      <c r="C616" s="55" t="s">
        <v>844</v>
      </c>
      <c r="D616" s="56">
        <v>1000000</v>
      </c>
      <c r="E616" s="55" t="s">
        <v>845</v>
      </c>
      <c r="F616" s="55" t="s">
        <v>49</v>
      </c>
      <c r="G616" s="55" t="s">
        <v>27</v>
      </c>
      <c r="H616" s="29" t="s">
        <v>1141</v>
      </c>
      <c r="I616" s="29" t="s">
        <v>36</v>
      </c>
      <c r="J616" s="29"/>
      <c r="K616" s="58" t="s">
        <v>1844</v>
      </c>
      <c r="L616" s="51"/>
      <c r="M616" s="29" t="s">
        <v>1127</v>
      </c>
    </row>
    <row r="617" spans="1:13">
      <c r="A617" s="29">
        <v>2022110386</v>
      </c>
      <c r="B617" s="29" t="s">
        <v>1845</v>
      </c>
      <c r="C617" s="29" t="s">
        <v>1846</v>
      </c>
      <c r="D617" s="54">
        <v>80000</v>
      </c>
      <c r="E617" s="29" t="s">
        <v>1847</v>
      </c>
      <c r="F617" s="29" t="s">
        <v>246</v>
      </c>
      <c r="G617" s="29" t="s">
        <v>45</v>
      </c>
      <c r="H617" s="29" t="s">
        <v>520</v>
      </c>
      <c r="I617" s="29" t="s">
        <v>540</v>
      </c>
      <c r="J617" s="49"/>
      <c r="K617" s="58"/>
      <c r="L617" s="51"/>
      <c r="M617" s="29" t="s">
        <v>1127</v>
      </c>
    </row>
    <row r="618" spans="1:13">
      <c r="A618" s="29">
        <v>2022110065</v>
      </c>
      <c r="B618" s="29" t="s">
        <v>354</v>
      </c>
      <c r="C618" s="29" t="s">
        <v>1848</v>
      </c>
      <c r="D618" s="30">
        <v>500000</v>
      </c>
      <c r="E618" s="29" t="s">
        <v>356</v>
      </c>
      <c r="F618" s="29" t="s">
        <v>167</v>
      </c>
      <c r="G618" s="29" t="s">
        <v>54</v>
      </c>
      <c r="H618" s="29" t="s">
        <v>1849</v>
      </c>
      <c r="I618" s="29" t="s">
        <v>1850</v>
      </c>
      <c r="J618" s="29" t="s">
        <v>1851</v>
      </c>
      <c r="K618" s="29" t="s">
        <v>1852</v>
      </c>
      <c r="L618" s="29" t="s">
        <v>1853</v>
      </c>
      <c r="M618" s="29" t="s">
        <v>890</v>
      </c>
    </row>
    <row r="619" spans="1:13">
      <c r="A619" s="29">
        <v>2022110098</v>
      </c>
      <c r="B619" s="29" t="s">
        <v>1723</v>
      </c>
      <c r="C619" s="29" t="s">
        <v>1724</v>
      </c>
      <c r="D619" s="30">
        <v>500000</v>
      </c>
      <c r="E619" s="29" t="s">
        <v>1725</v>
      </c>
      <c r="F619" s="29" t="s">
        <v>420</v>
      </c>
      <c r="G619" s="29" t="s">
        <v>27</v>
      </c>
      <c r="H619" s="67" t="s">
        <v>1854</v>
      </c>
      <c r="I619" s="67" t="s">
        <v>1855</v>
      </c>
      <c r="J619" s="29" t="s">
        <v>1856</v>
      </c>
      <c r="K619" s="29" t="s">
        <v>1857</v>
      </c>
      <c r="L619" s="29" t="s">
        <v>65</v>
      </c>
      <c r="M619" s="29" t="s">
        <v>890</v>
      </c>
    </row>
    <row r="620" spans="1:13">
      <c r="A620" s="24">
        <v>2022110356</v>
      </c>
      <c r="B620" s="24" t="s">
        <v>1646</v>
      </c>
      <c r="C620" s="24" t="s">
        <v>1647</v>
      </c>
      <c r="D620" s="25">
        <v>100000</v>
      </c>
      <c r="E620" s="24" t="s">
        <v>1648</v>
      </c>
      <c r="F620" s="24" t="s">
        <v>49</v>
      </c>
      <c r="G620" s="24" t="s">
        <v>27</v>
      </c>
      <c r="H620" s="68" t="s">
        <v>1858</v>
      </c>
      <c r="I620" s="68" t="s">
        <v>1859</v>
      </c>
      <c r="J620" s="24" t="s">
        <v>1860</v>
      </c>
      <c r="K620" s="24" t="s">
        <v>1861</v>
      </c>
      <c r="L620" s="24" t="s">
        <v>65</v>
      </c>
      <c r="M620" s="29" t="s">
        <v>890</v>
      </c>
    </row>
    <row r="621" spans="1:13">
      <c r="A621" s="4">
        <v>2022110324</v>
      </c>
      <c r="B621" s="4" t="s">
        <v>191</v>
      </c>
      <c r="C621" s="4" t="s">
        <v>192</v>
      </c>
      <c r="D621" s="69">
        <v>100000</v>
      </c>
      <c r="E621" s="4" t="s">
        <v>193</v>
      </c>
      <c r="F621" s="4" t="s">
        <v>194</v>
      </c>
      <c r="G621" s="4" t="s">
        <v>54</v>
      </c>
      <c r="H621" s="4" t="s">
        <v>28</v>
      </c>
      <c r="I621" s="4" t="s">
        <v>36</v>
      </c>
      <c r="J621" s="4" t="s">
        <v>121</v>
      </c>
      <c r="K621" s="73" t="s">
        <v>1862</v>
      </c>
      <c r="L621" s="4" t="s">
        <v>1863</v>
      </c>
      <c r="M621" s="24"/>
    </row>
    <row r="622" spans="1:13">
      <c r="A622" s="4">
        <v>2022110314</v>
      </c>
      <c r="B622" s="4" t="s">
        <v>1530</v>
      </c>
      <c r="C622" s="4" t="s">
        <v>1531</v>
      </c>
      <c r="D622" s="69">
        <v>74128</v>
      </c>
      <c r="E622" s="4" t="s">
        <v>1532</v>
      </c>
      <c r="F622" s="4" t="s">
        <v>449</v>
      </c>
      <c r="G622" s="4" t="s">
        <v>17</v>
      </c>
      <c r="H622" s="4" t="s">
        <v>28</v>
      </c>
      <c r="I622" s="4" t="s">
        <v>36</v>
      </c>
      <c r="J622" s="4" t="s">
        <v>121</v>
      </c>
      <c r="K622" s="4" t="s">
        <v>1864</v>
      </c>
      <c r="L622" s="4" t="s">
        <v>1863</v>
      </c>
      <c r="M622" s="29" t="s">
        <v>1865</v>
      </c>
    </row>
    <row r="623" spans="1:13">
      <c r="A623" s="4">
        <v>2022110312</v>
      </c>
      <c r="B623" s="4" t="s">
        <v>1433</v>
      </c>
      <c r="C623" s="4" t="s">
        <v>1434</v>
      </c>
      <c r="D623" s="69">
        <v>83064</v>
      </c>
      <c r="E623" s="4" t="s">
        <v>1435</v>
      </c>
      <c r="F623" s="4" t="s">
        <v>100</v>
      </c>
      <c r="G623" s="4" t="s">
        <v>17</v>
      </c>
      <c r="H623" s="4" t="s">
        <v>28</v>
      </c>
      <c r="I623" s="4" t="s">
        <v>36</v>
      </c>
      <c r="J623" s="4" t="s">
        <v>121</v>
      </c>
      <c r="K623" s="4" t="s">
        <v>1866</v>
      </c>
      <c r="L623" s="4" t="s">
        <v>1867</v>
      </c>
      <c r="M623" s="29" t="s">
        <v>1865</v>
      </c>
    </row>
    <row r="624" spans="1:13">
      <c r="A624" s="4">
        <v>2022110270</v>
      </c>
      <c r="B624" s="4" t="s">
        <v>1428</v>
      </c>
      <c r="C624" s="4" t="s">
        <v>1429</v>
      </c>
      <c r="D624" s="69">
        <v>79820</v>
      </c>
      <c r="E624" s="4" t="s">
        <v>1430</v>
      </c>
      <c r="F624" s="4" t="s">
        <v>279</v>
      </c>
      <c r="G624" s="4" t="s">
        <v>17</v>
      </c>
      <c r="H624" s="4" t="s">
        <v>28</v>
      </c>
      <c r="I624" s="4" t="s">
        <v>36</v>
      </c>
      <c r="J624" s="4" t="s">
        <v>121</v>
      </c>
      <c r="K624" s="4" t="s">
        <v>1868</v>
      </c>
      <c r="L624" s="4" t="s">
        <v>1867</v>
      </c>
      <c r="M624" s="29" t="s">
        <v>1865</v>
      </c>
    </row>
    <row r="625" spans="1:14">
      <c r="A625" s="4">
        <v>2022110235</v>
      </c>
      <c r="B625" s="4" t="s">
        <v>1347</v>
      </c>
      <c r="C625" s="4" t="s">
        <v>1869</v>
      </c>
      <c r="D625" s="69">
        <v>699445</v>
      </c>
      <c r="E625" s="4" t="s">
        <v>1349</v>
      </c>
      <c r="F625" s="4" t="s">
        <v>397</v>
      </c>
      <c r="G625" s="4" t="s">
        <v>115</v>
      </c>
      <c r="H625" s="4" t="s">
        <v>28</v>
      </c>
      <c r="I625" s="4" t="s">
        <v>36</v>
      </c>
      <c r="J625" s="4" t="s">
        <v>121</v>
      </c>
      <c r="K625" s="4" t="s">
        <v>1870</v>
      </c>
      <c r="L625" s="4" t="s">
        <v>1863</v>
      </c>
      <c r="M625" s="29" t="s">
        <v>1865</v>
      </c>
    </row>
    <row r="626" spans="1:14">
      <c r="A626" s="4">
        <v>2022110199</v>
      </c>
      <c r="B626" s="4" t="s">
        <v>1504</v>
      </c>
      <c r="C626" s="4" t="s">
        <v>1505</v>
      </c>
      <c r="D626" s="69">
        <v>25600</v>
      </c>
      <c r="E626" s="4" t="s">
        <v>1506</v>
      </c>
      <c r="F626" s="4" t="s">
        <v>90</v>
      </c>
      <c r="G626" s="4" t="s">
        <v>17</v>
      </c>
      <c r="H626" s="4" t="s">
        <v>28</v>
      </c>
      <c r="I626" s="4" t="s">
        <v>36</v>
      </c>
      <c r="J626" s="4" t="s">
        <v>121</v>
      </c>
      <c r="K626" s="4" t="s">
        <v>1871</v>
      </c>
      <c r="L626" s="4" t="s">
        <v>1867</v>
      </c>
      <c r="M626" s="29" t="s">
        <v>1865</v>
      </c>
    </row>
    <row r="627" spans="1:14">
      <c r="A627" s="4">
        <v>2022110194</v>
      </c>
      <c r="B627" s="4" t="s">
        <v>1639</v>
      </c>
      <c r="C627" s="4" t="s">
        <v>1640</v>
      </c>
      <c r="D627" s="69">
        <v>34400</v>
      </c>
      <c r="E627" s="4" t="s">
        <v>1641</v>
      </c>
      <c r="F627" s="4" t="s">
        <v>887</v>
      </c>
      <c r="G627" s="4" t="s">
        <v>17</v>
      </c>
      <c r="H627" s="4" t="s">
        <v>28</v>
      </c>
      <c r="I627" s="4" t="s">
        <v>36</v>
      </c>
      <c r="J627" s="4" t="s">
        <v>121</v>
      </c>
      <c r="K627" s="4" t="s">
        <v>1872</v>
      </c>
      <c r="L627" s="4" t="s">
        <v>1863</v>
      </c>
      <c r="M627" s="29" t="s">
        <v>1865</v>
      </c>
    </row>
    <row r="628" spans="1:14">
      <c r="A628" s="4">
        <v>2022110189</v>
      </c>
      <c r="B628" s="4" t="s">
        <v>1247</v>
      </c>
      <c r="C628" s="4" t="s">
        <v>1248</v>
      </c>
      <c r="D628" s="69">
        <v>79556</v>
      </c>
      <c r="E628" s="4" t="s">
        <v>1249</v>
      </c>
      <c r="F628" s="4" t="s">
        <v>141</v>
      </c>
      <c r="G628" s="4" t="s">
        <v>17</v>
      </c>
      <c r="H628" s="4" t="s">
        <v>28</v>
      </c>
      <c r="I628" s="4" t="s">
        <v>36</v>
      </c>
      <c r="J628" s="4" t="s">
        <v>121</v>
      </c>
      <c r="K628" s="4" t="s">
        <v>1873</v>
      </c>
      <c r="L628" s="4" t="s">
        <v>1863</v>
      </c>
      <c r="M628" s="29" t="s">
        <v>1865</v>
      </c>
    </row>
    <row r="629" spans="1:14">
      <c r="A629" s="4">
        <v>2022110351</v>
      </c>
      <c r="B629" s="4" t="s">
        <v>1536</v>
      </c>
      <c r="C629" s="4" t="s">
        <v>1537</v>
      </c>
      <c r="D629" s="74">
        <v>200000</v>
      </c>
      <c r="E629" s="4" t="s">
        <v>1538</v>
      </c>
      <c r="F629" s="4" t="s">
        <v>44</v>
      </c>
      <c r="G629" s="4" t="s">
        <v>17</v>
      </c>
      <c r="H629" s="4" t="s">
        <v>28</v>
      </c>
      <c r="I629" s="4" t="s">
        <v>36</v>
      </c>
      <c r="J629" s="4" t="s">
        <v>121</v>
      </c>
      <c r="K629" s="70" t="s">
        <v>1874</v>
      </c>
      <c r="L629" s="4" t="s">
        <v>121</v>
      </c>
      <c r="M629" s="29" t="s">
        <v>1865</v>
      </c>
    </row>
    <row r="630" spans="1:14">
      <c r="A630" s="4">
        <v>2022110152</v>
      </c>
      <c r="B630" s="4" t="s">
        <v>1555</v>
      </c>
      <c r="C630" s="4" t="s">
        <v>1556</v>
      </c>
      <c r="D630" s="69">
        <v>51200</v>
      </c>
      <c r="E630" s="4" t="s">
        <v>1557</v>
      </c>
      <c r="F630" s="4" t="s">
        <v>1558</v>
      </c>
      <c r="G630" s="4" t="s">
        <v>17</v>
      </c>
      <c r="H630" s="4" t="s">
        <v>28</v>
      </c>
      <c r="I630" s="4" t="s">
        <v>36</v>
      </c>
      <c r="J630" s="4" t="s">
        <v>121</v>
      </c>
      <c r="K630" s="4" t="s">
        <v>1875</v>
      </c>
      <c r="L630" s="4" t="s">
        <v>1867</v>
      </c>
      <c r="M630" s="29" t="s">
        <v>1865</v>
      </c>
    </row>
    <row r="631" spans="1:14">
      <c r="A631" s="4">
        <v>2022110049</v>
      </c>
      <c r="B631" s="4" t="s">
        <v>1594</v>
      </c>
      <c r="C631" s="4" t="s">
        <v>1595</v>
      </c>
      <c r="D631" s="69">
        <v>33300</v>
      </c>
      <c r="E631" s="4" t="s">
        <v>1596</v>
      </c>
      <c r="F631" s="4" t="s">
        <v>887</v>
      </c>
      <c r="G631" s="4" t="s">
        <v>17</v>
      </c>
      <c r="H631" s="4" t="s">
        <v>28</v>
      </c>
      <c r="I631" s="4" t="s">
        <v>36</v>
      </c>
      <c r="J631" s="4" t="s">
        <v>121</v>
      </c>
      <c r="K631" s="4" t="s">
        <v>1876</v>
      </c>
      <c r="L631" s="4" t="s">
        <v>1863</v>
      </c>
      <c r="M631" s="29" t="s">
        <v>1865</v>
      </c>
    </row>
    <row r="632" spans="1:14">
      <c r="A632" s="4">
        <v>2022110304</v>
      </c>
      <c r="B632" s="4" t="s">
        <v>1629</v>
      </c>
      <c r="C632" s="4" t="s">
        <v>1630</v>
      </c>
      <c r="D632" s="69">
        <v>948941</v>
      </c>
      <c r="E632" s="4" t="s">
        <v>1631</v>
      </c>
      <c r="F632" s="4" t="s">
        <v>796</v>
      </c>
      <c r="G632" s="4"/>
      <c r="H632" s="4"/>
      <c r="I632" s="4"/>
      <c r="J632" s="4"/>
      <c r="K632" s="4" t="s">
        <v>1877</v>
      </c>
      <c r="L632" s="4" t="s">
        <v>1878</v>
      </c>
      <c r="M632" s="29" t="s">
        <v>1865</v>
      </c>
    </row>
    <row r="633" spans="1:14">
      <c r="A633" s="4">
        <v>2022110293</v>
      </c>
      <c r="B633" s="4" t="s">
        <v>1626</v>
      </c>
      <c r="C633" s="4" t="s">
        <v>1627</v>
      </c>
      <c r="D633" s="69">
        <v>266540</v>
      </c>
      <c r="E633" s="4" t="s">
        <v>795</v>
      </c>
      <c r="F633" s="4" t="s">
        <v>796</v>
      </c>
      <c r="G633" s="4"/>
      <c r="H633" s="4"/>
      <c r="I633" s="4"/>
      <c r="J633" s="4"/>
      <c r="K633" s="4" t="s">
        <v>1879</v>
      </c>
      <c r="L633" s="4" t="s">
        <v>1119</v>
      </c>
      <c r="M633" s="29" t="s">
        <v>1865</v>
      </c>
    </row>
    <row r="634" spans="1:14">
      <c r="A634" s="4">
        <v>2022110120</v>
      </c>
      <c r="B634" s="4" t="s">
        <v>1157</v>
      </c>
      <c r="C634" s="4" t="s">
        <v>1158</v>
      </c>
      <c r="D634" s="69">
        <v>32000</v>
      </c>
      <c r="E634" s="4" t="s">
        <v>1159</v>
      </c>
      <c r="F634" s="4" t="s">
        <v>1160</v>
      </c>
      <c r="G634" s="75"/>
      <c r="H634" s="4"/>
      <c r="I634" s="4"/>
      <c r="J634" s="4"/>
      <c r="K634" s="18" t="s">
        <v>1880</v>
      </c>
      <c r="L634" s="71" t="s">
        <v>1119</v>
      </c>
      <c r="M634" s="29" t="s">
        <v>1865</v>
      </c>
    </row>
    <row r="635" spans="1:14">
      <c r="A635" s="4">
        <v>2022110074</v>
      </c>
      <c r="B635" s="4" t="s">
        <v>1550</v>
      </c>
      <c r="C635" s="4" t="s">
        <v>1881</v>
      </c>
      <c r="D635" s="69">
        <v>56200</v>
      </c>
      <c r="E635" s="4" t="s">
        <v>1552</v>
      </c>
      <c r="F635" s="4" t="s">
        <v>1553</v>
      </c>
      <c r="G635" s="4"/>
      <c r="H635" s="4"/>
      <c r="I635" s="4"/>
      <c r="J635" s="4"/>
      <c r="K635" s="4" t="s">
        <v>1882</v>
      </c>
      <c r="L635" s="4" t="s">
        <v>1119</v>
      </c>
      <c r="M635" s="29" t="s">
        <v>1865</v>
      </c>
    </row>
    <row r="636" spans="1:14">
      <c r="A636" s="4">
        <v>2022110319</v>
      </c>
      <c r="B636" s="4" t="s">
        <v>231</v>
      </c>
      <c r="C636" s="4" t="s">
        <v>232</v>
      </c>
      <c r="D636" s="69">
        <v>938622</v>
      </c>
      <c r="E636" s="4" t="s">
        <v>233</v>
      </c>
      <c r="F636" s="4" t="s">
        <v>234</v>
      </c>
      <c r="G636" s="4"/>
      <c r="H636" s="4"/>
      <c r="I636" s="4"/>
      <c r="J636" s="4"/>
      <c r="K636" s="4" t="s">
        <v>1883</v>
      </c>
      <c r="L636" s="85" t="s">
        <v>1884</v>
      </c>
      <c r="M636" s="29" t="s">
        <v>1865</v>
      </c>
    </row>
    <row r="637" spans="1:14">
      <c r="A637" s="29">
        <v>2022110302</v>
      </c>
      <c r="B637" s="29" t="s">
        <v>426</v>
      </c>
      <c r="C637" s="29" t="s">
        <v>427</v>
      </c>
      <c r="D637" s="30">
        <v>500000</v>
      </c>
      <c r="E637" s="29" t="s">
        <v>1885</v>
      </c>
      <c r="F637" s="29" t="s">
        <v>428</v>
      </c>
      <c r="G637" s="29" t="s">
        <v>27</v>
      </c>
      <c r="H637" s="29" t="s">
        <v>1886</v>
      </c>
      <c r="I637" s="29" t="s">
        <v>36</v>
      </c>
      <c r="J637" s="29" t="s">
        <v>1887</v>
      </c>
      <c r="K637" s="76" t="s">
        <v>1888</v>
      </c>
      <c r="L637" s="29" t="s">
        <v>65</v>
      </c>
      <c r="M637" s="29" t="s">
        <v>890</v>
      </c>
      <c r="N637" s="29"/>
    </row>
    <row r="638" spans="1:14">
      <c r="A638" s="72">
        <v>2022110383</v>
      </c>
      <c r="B638" s="4" t="s">
        <v>411</v>
      </c>
      <c r="C638" s="4" t="s">
        <v>412</v>
      </c>
      <c r="D638" s="5">
        <v>100000</v>
      </c>
      <c r="E638" s="4" t="s">
        <v>413</v>
      </c>
      <c r="F638" s="4" t="s">
        <v>414</v>
      </c>
      <c r="G638" s="4" t="s">
        <v>27</v>
      </c>
      <c r="H638" s="4"/>
      <c r="I638" s="4"/>
      <c r="J638" s="4" t="s">
        <v>1889</v>
      </c>
      <c r="K638" s="4" t="s">
        <v>1890</v>
      </c>
      <c r="L638" s="4" t="s">
        <v>1891</v>
      </c>
      <c r="M638" s="29" t="s">
        <v>1892</v>
      </c>
    </row>
    <row r="639" spans="1:14">
      <c r="A639" s="72">
        <v>2022110382</v>
      </c>
      <c r="B639" s="4" t="s">
        <v>755</v>
      </c>
      <c r="C639" s="4" t="s">
        <v>756</v>
      </c>
      <c r="D639" s="5">
        <v>916780</v>
      </c>
      <c r="E639" s="4" t="s">
        <v>757</v>
      </c>
      <c r="F639" s="4" t="s">
        <v>758</v>
      </c>
      <c r="G639" s="4" t="s">
        <v>27</v>
      </c>
      <c r="H639" s="4"/>
      <c r="I639" s="4"/>
      <c r="J639" s="4" t="s">
        <v>1893</v>
      </c>
      <c r="K639" s="4" t="s">
        <v>1891</v>
      </c>
      <c r="L639" s="4" t="s">
        <v>1891</v>
      </c>
      <c r="M639" s="29" t="s">
        <v>1892</v>
      </c>
    </row>
    <row r="640" spans="1:14">
      <c r="A640" s="72">
        <v>2022110381</v>
      </c>
      <c r="B640" s="4" t="s">
        <v>1404</v>
      </c>
      <c r="C640" s="4" t="s">
        <v>1405</v>
      </c>
      <c r="D640" s="5">
        <v>98000</v>
      </c>
      <c r="E640" s="4" t="s">
        <v>1406</v>
      </c>
      <c r="F640" s="4" t="s">
        <v>388</v>
      </c>
      <c r="G640" s="4" t="s">
        <v>17</v>
      </c>
      <c r="H640" s="4"/>
      <c r="I640" s="4"/>
      <c r="J640" s="4" t="s">
        <v>1894</v>
      </c>
      <c r="K640" s="4" t="s">
        <v>1895</v>
      </c>
      <c r="L640" s="4" t="s">
        <v>1896</v>
      </c>
      <c r="M640" s="29" t="s">
        <v>1892</v>
      </c>
    </row>
    <row r="641" spans="1:13">
      <c r="A641" s="72">
        <v>2022110380</v>
      </c>
      <c r="B641" s="4" t="s">
        <v>491</v>
      </c>
      <c r="C641" s="4" t="s">
        <v>492</v>
      </c>
      <c r="D641" s="5">
        <v>79984</v>
      </c>
      <c r="E641" s="4" t="s">
        <v>493</v>
      </c>
      <c r="F641" s="4" t="s">
        <v>494</v>
      </c>
      <c r="G641" s="4" t="s">
        <v>45</v>
      </c>
      <c r="H641" s="4"/>
      <c r="I641" s="4"/>
      <c r="J641" s="4" t="s">
        <v>1897</v>
      </c>
      <c r="K641" s="4" t="s">
        <v>1897</v>
      </c>
      <c r="L641" s="4"/>
      <c r="M641" s="29" t="s">
        <v>1892</v>
      </c>
    </row>
    <row r="642" spans="1:13">
      <c r="A642" s="72">
        <v>2022110378</v>
      </c>
      <c r="B642" s="4" t="s">
        <v>550</v>
      </c>
      <c r="C642" s="4" t="s">
        <v>551</v>
      </c>
      <c r="D642" s="5">
        <v>80000</v>
      </c>
      <c r="E642" s="4" t="s">
        <v>552</v>
      </c>
      <c r="F642" s="4" t="s">
        <v>553</v>
      </c>
      <c r="G642" s="4" t="s">
        <v>17</v>
      </c>
      <c r="H642" s="4"/>
      <c r="I642" s="4"/>
      <c r="J642" s="4" t="s">
        <v>1897</v>
      </c>
      <c r="K642" s="4" t="s">
        <v>1897</v>
      </c>
      <c r="L642" s="4"/>
      <c r="M642" s="29" t="s">
        <v>1892</v>
      </c>
    </row>
    <row r="643" spans="1:13">
      <c r="A643" s="72">
        <v>2022110375</v>
      </c>
      <c r="B643" s="4" t="s">
        <v>70</v>
      </c>
      <c r="C643" s="4" t="s">
        <v>71</v>
      </c>
      <c r="D643" s="5">
        <v>78628</v>
      </c>
      <c r="E643" s="4" t="s">
        <v>72</v>
      </c>
      <c r="F643" s="4" t="s">
        <v>73</v>
      </c>
      <c r="G643" s="4" t="s">
        <v>45</v>
      </c>
      <c r="H643" s="4"/>
      <c r="I643" s="4"/>
      <c r="J643" s="4" t="s">
        <v>1852</v>
      </c>
      <c r="K643" s="4" t="s">
        <v>1898</v>
      </c>
      <c r="L643" s="4" t="s">
        <v>1899</v>
      </c>
      <c r="M643" s="29" t="s">
        <v>1892</v>
      </c>
    </row>
    <row r="644" spans="1:13">
      <c r="A644" s="72">
        <v>2022110374</v>
      </c>
      <c r="B644" s="4" t="s">
        <v>210</v>
      </c>
      <c r="C644" s="4" t="s">
        <v>211</v>
      </c>
      <c r="D644" s="5">
        <v>666611</v>
      </c>
      <c r="E644" s="4" t="s">
        <v>212</v>
      </c>
      <c r="F644" s="4" t="s">
        <v>90</v>
      </c>
      <c r="G644" s="4" t="s">
        <v>27</v>
      </c>
      <c r="H644" s="4"/>
      <c r="I644" s="4"/>
      <c r="J644" s="4" t="s">
        <v>1897</v>
      </c>
      <c r="K644" s="4" t="s">
        <v>1897</v>
      </c>
      <c r="L644" s="4"/>
      <c r="M644" s="29" t="s">
        <v>1892</v>
      </c>
    </row>
    <row r="645" spans="1:13">
      <c r="A645" s="72">
        <v>2022110371</v>
      </c>
      <c r="B645" s="4" t="s">
        <v>417</v>
      </c>
      <c r="C645" s="4" t="s">
        <v>418</v>
      </c>
      <c r="D645" s="5">
        <v>97455</v>
      </c>
      <c r="E645" s="4" t="s">
        <v>419</v>
      </c>
      <c r="F645" s="4" t="s">
        <v>420</v>
      </c>
      <c r="G645" s="4" t="s">
        <v>17</v>
      </c>
      <c r="H645" s="4"/>
      <c r="I645" s="4"/>
      <c r="J645" s="4" t="s">
        <v>1852</v>
      </c>
      <c r="K645" s="4" t="s">
        <v>1900</v>
      </c>
      <c r="L645" s="4" t="s">
        <v>1899</v>
      </c>
      <c r="M645" s="29" t="s">
        <v>1892</v>
      </c>
    </row>
    <row r="646" spans="1:13">
      <c r="A646" s="72">
        <v>2022110370</v>
      </c>
      <c r="B646" s="4" t="s">
        <v>606</v>
      </c>
      <c r="C646" s="4" t="s">
        <v>607</v>
      </c>
      <c r="D646" s="5">
        <v>80000</v>
      </c>
      <c r="E646" s="4" t="s">
        <v>608</v>
      </c>
      <c r="F646" s="4" t="s">
        <v>609</v>
      </c>
      <c r="G646" s="4" t="s">
        <v>27</v>
      </c>
      <c r="H646" s="4"/>
      <c r="I646" s="4"/>
      <c r="J646" s="4" t="s">
        <v>1897</v>
      </c>
      <c r="K646" s="4" t="s">
        <v>1897</v>
      </c>
      <c r="L646" s="4"/>
      <c r="M646" s="29" t="s">
        <v>1892</v>
      </c>
    </row>
    <row r="647" spans="1:13">
      <c r="A647" s="72">
        <v>2022110369</v>
      </c>
      <c r="B647" s="4" t="s">
        <v>407</v>
      </c>
      <c r="C647" s="4" t="s">
        <v>408</v>
      </c>
      <c r="D647" s="5">
        <v>992989.88</v>
      </c>
      <c r="E647" s="4" t="s">
        <v>409</v>
      </c>
      <c r="F647" s="4" t="s">
        <v>145</v>
      </c>
      <c r="G647" s="4" t="s">
        <v>45</v>
      </c>
      <c r="H647" s="4"/>
      <c r="I647" s="4"/>
      <c r="J647" s="4" t="s">
        <v>1852</v>
      </c>
      <c r="K647" s="4" t="s">
        <v>1901</v>
      </c>
      <c r="L647" s="4" t="s">
        <v>1896</v>
      </c>
      <c r="M647" s="29" t="s">
        <v>1892</v>
      </c>
    </row>
    <row r="648" spans="1:13">
      <c r="A648" s="72">
        <v>2022110366</v>
      </c>
      <c r="B648" s="4" t="s">
        <v>1385</v>
      </c>
      <c r="C648" s="4" t="s">
        <v>1902</v>
      </c>
      <c r="D648" s="5">
        <v>100000</v>
      </c>
      <c r="E648" s="4" t="s">
        <v>1387</v>
      </c>
      <c r="F648" s="4" t="s">
        <v>1388</v>
      </c>
      <c r="G648" s="4" t="s">
        <v>27</v>
      </c>
      <c r="H648" s="4"/>
      <c r="I648" s="4"/>
      <c r="J648" s="4" t="s">
        <v>1897</v>
      </c>
      <c r="K648" s="4" t="s">
        <v>1897</v>
      </c>
      <c r="L648" s="4"/>
      <c r="M648" s="29" t="s">
        <v>1892</v>
      </c>
    </row>
    <row r="649" spans="1:13">
      <c r="A649" s="72">
        <v>2022110365</v>
      </c>
      <c r="B649" s="4" t="s">
        <v>1440</v>
      </c>
      <c r="C649" s="4" t="s">
        <v>1441</v>
      </c>
      <c r="D649" s="5">
        <v>100000</v>
      </c>
      <c r="E649" s="4" t="s">
        <v>1442</v>
      </c>
      <c r="F649" s="4" t="s">
        <v>229</v>
      </c>
      <c r="G649" s="4" t="s">
        <v>27</v>
      </c>
      <c r="H649" s="4"/>
      <c r="I649" s="4"/>
      <c r="J649" s="4" t="s">
        <v>1897</v>
      </c>
      <c r="K649" s="4" t="s">
        <v>1897</v>
      </c>
      <c r="L649" s="4"/>
      <c r="M649" s="29" t="s">
        <v>1892</v>
      </c>
    </row>
    <row r="650" spans="1:13">
      <c r="A650" s="72">
        <v>2022110362</v>
      </c>
      <c r="B650" s="4" t="s">
        <v>610</v>
      </c>
      <c r="C650" s="4" t="s">
        <v>611</v>
      </c>
      <c r="D650" s="5">
        <v>972000</v>
      </c>
      <c r="E650" s="4" t="s">
        <v>612</v>
      </c>
      <c r="F650" s="4" t="s">
        <v>613</v>
      </c>
      <c r="G650" s="4" t="s">
        <v>45</v>
      </c>
      <c r="H650" s="4"/>
      <c r="I650" s="4"/>
      <c r="J650" s="4" t="s">
        <v>1852</v>
      </c>
      <c r="K650" s="4" t="s">
        <v>1903</v>
      </c>
      <c r="L650" s="4" t="s">
        <v>1891</v>
      </c>
      <c r="M650" s="29" t="s">
        <v>1892</v>
      </c>
    </row>
    <row r="651" spans="1:13">
      <c r="A651" s="72">
        <v>2022110361</v>
      </c>
      <c r="B651" s="4" t="s">
        <v>46</v>
      </c>
      <c r="C651" s="4" t="s">
        <v>47</v>
      </c>
      <c r="D651" s="5">
        <v>100000</v>
      </c>
      <c r="E651" s="4" t="s">
        <v>48</v>
      </c>
      <c r="F651" s="4" t="s">
        <v>49</v>
      </c>
      <c r="G651" s="4" t="s">
        <v>45</v>
      </c>
      <c r="H651" s="4"/>
      <c r="I651" s="4"/>
      <c r="J651" s="4" t="s">
        <v>1897</v>
      </c>
      <c r="K651" s="4" t="s">
        <v>1897</v>
      </c>
      <c r="L651" s="4"/>
      <c r="M651" s="29" t="s">
        <v>1892</v>
      </c>
    </row>
    <row r="652" spans="1:13">
      <c r="A652" s="72">
        <v>2022110360</v>
      </c>
      <c r="B652" s="4" t="s">
        <v>1540</v>
      </c>
      <c r="C652" s="4" t="s">
        <v>1541</v>
      </c>
      <c r="D652" s="5">
        <v>63200</v>
      </c>
      <c r="E652" s="4" t="s">
        <v>1542</v>
      </c>
      <c r="F652" s="4" t="s">
        <v>1543</v>
      </c>
      <c r="G652" s="4" t="s">
        <v>27</v>
      </c>
      <c r="H652" s="4"/>
      <c r="I652" s="4"/>
      <c r="J652" s="4"/>
      <c r="K652" s="4" t="s">
        <v>1904</v>
      </c>
      <c r="L652" s="4" t="s">
        <v>1899</v>
      </c>
      <c r="M652" s="29" t="s">
        <v>1892</v>
      </c>
    </row>
    <row r="653" spans="1:13">
      <c r="A653" s="72">
        <v>2022110358</v>
      </c>
      <c r="B653" s="4" t="s">
        <v>1397</v>
      </c>
      <c r="C653" s="4" t="s">
        <v>1398</v>
      </c>
      <c r="D653" s="5">
        <v>81875</v>
      </c>
      <c r="E653" s="4" t="s">
        <v>1399</v>
      </c>
      <c r="F653" s="4" t="s">
        <v>1400</v>
      </c>
      <c r="G653" s="4" t="s">
        <v>27</v>
      </c>
      <c r="H653" s="4"/>
      <c r="I653" s="4"/>
      <c r="J653" s="4" t="s">
        <v>1897</v>
      </c>
      <c r="K653" s="4" t="s">
        <v>1897</v>
      </c>
      <c r="L653" s="4"/>
      <c r="M653" s="29" t="s">
        <v>1892</v>
      </c>
    </row>
    <row r="654" spans="1:13">
      <c r="A654" s="72">
        <v>2022110356</v>
      </c>
      <c r="B654" s="4" t="s">
        <v>1646</v>
      </c>
      <c r="C654" s="4" t="s">
        <v>1647</v>
      </c>
      <c r="D654" s="5">
        <v>100000</v>
      </c>
      <c r="E654" s="4" t="s">
        <v>1648</v>
      </c>
      <c r="F654" s="4" t="s">
        <v>49</v>
      </c>
      <c r="G654" s="4" t="s">
        <v>27</v>
      </c>
      <c r="H654" s="4"/>
      <c r="I654" s="4"/>
      <c r="J654" s="4" t="s">
        <v>1905</v>
      </c>
      <c r="K654" s="4" t="s">
        <v>1906</v>
      </c>
      <c r="L654" s="4" t="s">
        <v>1891</v>
      </c>
      <c r="M654" s="29" t="s">
        <v>1892</v>
      </c>
    </row>
    <row r="655" spans="1:13">
      <c r="A655" s="72">
        <v>2022110350</v>
      </c>
      <c r="B655" s="4" t="s">
        <v>983</v>
      </c>
      <c r="C655" s="4" t="s">
        <v>984</v>
      </c>
      <c r="D655" s="5">
        <v>569016.96</v>
      </c>
      <c r="E655" s="4" t="s">
        <v>985</v>
      </c>
      <c r="F655" s="4" t="s">
        <v>177</v>
      </c>
      <c r="G655" s="4" t="s">
        <v>27</v>
      </c>
      <c r="H655" s="4"/>
      <c r="I655" s="4"/>
      <c r="J655" s="4" t="s">
        <v>1852</v>
      </c>
      <c r="K655" s="18" t="s">
        <v>1907</v>
      </c>
      <c r="L655" s="18" t="s">
        <v>1896</v>
      </c>
      <c r="M655" s="29" t="s">
        <v>1892</v>
      </c>
    </row>
    <row r="656" spans="1:13">
      <c r="A656" s="72">
        <v>2022110349</v>
      </c>
      <c r="B656" s="4" t="s">
        <v>1379</v>
      </c>
      <c r="C656" s="4" t="s">
        <v>1380</v>
      </c>
      <c r="D656" s="5">
        <v>79994</v>
      </c>
      <c r="E656" s="4" t="s">
        <v>1381</v>
      </c>
      <c r="F656" s="4" t="s">
        <v>1382</v>
      </c>
      <c r="G656" s="4" t="s">
        <v>27</v>
      </c>
      <c r="H656" s="4"/>
      <c r="I656" s="4"/>
      <c r="J656" s="4" t="s">
        <v>1897</v>
      </c>
      <c r="K656" s="4" t="s">
        <v>1897</v>
      </c>
      <c r="L656" s="4"/>
      <c r="M656" s="29" t="s">
        <v>1892</v>
      </c>
    </row>
    <row r="657" spans="1:13">
      <c r="A657" s="72">
        <v>2022110348</v>
      </c>
      <c r="B657" s="4" t="s">
        <v>1290</v>
      </c>
      <c r="C657" s="4" t="s">
        <v>1291</v>
      </c>
      <c r="D657" s="5">
        <v>100000</v>
      </c>
      <c r="E657" s="4" t="s">
        <v>1292</v>
      </c>
      <c r="F657" s="4" t="s">
        <v>1293</v>
      </c>
      <c r="G657" s="4" t="s">
        <v>27</v>
      </c>
      <c r="H657" s="4"/>
      <c r="I657" s="4"/>
      <c r="J657" s="4" t="s">
        <v>1852</v>
      </c>
      <c r="K657" s="4" t="s">
        <v>1903</v>
      </c>
      <c r="L657" s="4" t="s">
        <v>1891</v>
      </c>
      <c r="M657" s="29" t="s">
        <v>1892</v>
      </c>
    </row>
    <row r="658" spans="1:13">
      <c r="A658" s="72">
        <v>2022110344</v>
      </c>
      <c r="B658" s="4" t="s">
        <v>421</v>
      </c>
      <c r="C658" s="4" t="s">
        <v>422</v>
      </c>
      <c r="D658" s="5">
        <v>100000</v>
      </c>
      <c r="E658" s="4" t="s">
        <v>423</v>
      </c>
      <c r="F658" s="4" t="s">
        <v>424</v>
      </c>
      <c r="G658" s="4" t="s">
        <v>27</v>
      </c>
      <c r="H658" s="4"/>
      <c r="I658" s="4"/>
      <c r="J658" s="4" t="s">
        <v>1852</v>
      </c>
      <c r="K658" s="4" t="s">
        <v>1903</v>
      </c>
      <c r="L658" s="4" t="s">
        <v>1891</v>
      </c>
      <c r="M658" s="29" t="s">
        <v>1892</v>
      </c>
    </row>
    <row r="659" spans="1:13">
      <c r="A659" s="72">
        <v>2022110343</v>
      </c>
      <c r="B659" s="4" t="s">
        <v>615</v>
      </c>
      <c r="C659" s="4" t="s">
        <v>616</v>
      </c>
      <c r="D659" s="5">
        <v>1000000</v>
      </c>
      <c r="E659" s="4" t="s">
        <v>617</v>
      </c>
      <c r="F659" s="4" t="s">
        <v>618</v>
      </c>
      <c r="G659" s="4" t="s">
        <v>45</v>
      </c>
      <c r="H659" s="4"/>
      <c r="I659" s="4"/>
      <c r="J659" s="4" t="s">
        <v>1852</v>
      </c>
      <c r="K659" s="4" t="s">
        <v>1908</v>
      </c>
      <c r="L659" s="4" t="s">
        <v>1896</v>
      </c>
      <c r="M659" s="29" t="s">
        <v>1892</v>
      </c>
    </row>
    <row r="660" spans="1:13">
      <c r="A660" s="72">
        <v>2022110342</v>
      </c>
      <c r="B660" s="4" t="s">
        <v>843</v>
      </c>
      <c r="C660" s="4" t="s">
        <v>1909</v>
      </c>
      <c r="D660" s="5">
        <v>1000000</v>
      </c>
      <c r="E660" s="4" t="s">
        <v>845</v>
      </c>
      <c r="F660" s="4" t="s">
        <v>49</v>
      </c>
      <c r="G660" s="4" t="s">
        <v>27</v>
      </c>
      <c r="H660" s="4"/>
      <c r="I660" s="4"/>
      <c r="J660" s="4" t="s">
        <v>1852</v>
      </c>
      <c r="K660" s="4" t="s">
        <v>1910</v>
      </c>
      <c r="L660" s="4" t="s">
        <v>1896</v>
      </c>
      <c r="M660" s="29" t="s">
        <v>1892</v>
      </c>
    </row>
    <row r="661" spans="1:13">
      <c r="A661" s="72">
        <v>2022110339</v>
      </c>
      <c r="B661" s="4" t="s">
        <v>1270</v>
      </c>
      <c r="C661" s="4" t="s">
        <v>1271</v>
      </c>
      <c r="D661" s="5">
        <v>1000000</v>
      </c>
      <c r="E661" s="4" t="s">
        <v>1272</v>
      </c>
      <c r="F661" s="4" t="s">
        <v>246</v>
      </c>
      <c r="G661" s="4" t="s">
        <v>45</v>
      </c>
      <c r="H661" s="4"/>
      <c r="I661" s="4"/>
      <c r="J661" s="4" t="s">
        <v>1893</v>
      </c>
      <c r="K661" s="4" t="s">
        <v>1911</v>
      </c>
      <c r="L661" s="4" t="s">
        <v>1891</v>
      </c>
      <c r="M661" s="29" t="s">
        <v>1892</v>
      </c>
    </row>
    <row r="662" spans="1:13">
      <c r="A662" s="72">
        <v>2022110337</v>
      </c>
      <c r="B662" s="4" t="s">
        <v>620</v>
      </c>
      <c r="C662" s="4" t="s">
        <v>621</v>
      </c>
      <c r="D662" s="5">
        <v>924702</v>
      </c>
      <c r="E662" s="4" t="s">
        <v>622</v>
      </c>
      <c r="F662" s="4" t="s">
        <v>623</v>
      </c>
      <c r="G662" s="4" t="s">
        <v>45</v>
      </c>
      <c r="H662" s="4"/>
      <c r="I662" s="4"/>
      <c r="J662" s="4" t="s">
        <v>1897</v>
      </c>
      <c r="K662" s="4" t="s">
        <v>1897</v>
      </c>
      <c r="L662" s="4"/>
      <c r="M662" s="29" t="s">
        <v>1892</v>
      </c>
    </row>
    <row r="663" spans="1:13">
      <c r="A663" s="72">
        <v>2022110335</v>
      </c>
      <c r="B663" s="4" t="s">
        <v>1450</v>
      </c>
      <c r="C663" s="4" t="s">
        <v>1451</v>
      </c>
      <c r="D663" s="5">
        <v>100000</v>
      </c>
      <c r="E663" s="4" t="s">
        <v>1452</v>
      </c>
      <c r="F663" s="4" t="s">
        <v>78</v>
      </c>
      <c r="G663" s="4" t="s">
        <v>45</v>
      </c>
      <c r="H663" s="4"/>
      <c r="I663" s="4"/>
      <c r="J663" s="4" t="s">
        <v>1912</v>
      </c>
      <c r="K663" s="4" t="s">
        <v>1913</v>
      </c>
      <c r="L663" s="4" t="s">
        <v>1914</v>
      </c>
      <c r="M663" s="29" t="s">
        <v>1892</v>
      </c>
    </row>
    <row r="664" spans="1:13">
      <c r="A664" s="72">
        <v>2022110333</v>
      </c>
      <c r="B664" s="4" t="s">
        <v>625</v>
      </c>
      <c r="C664" s="4" t="s">
        <v>626</v>
      </c>
      <c r="D664" s="5">
        <v>65600</v>
      </c>
      <c r="E664" s="4" t="s">
        <v>627</v>
      </c>
      <c r="F664" s="4" t="s">
        <v>628</v>
      </c>
      <c r="G664" s="4" t="s">
        <v>27</v>
      </c>
      <c r="H664" s="4"/>
      <c r="I664" s="4"/>
      <c r="J664" s="4" t="s">
        <v>1897</v>
      </c>
      <c r="K664" s="4" t="s">
        <v>1897</v>
      </c>
      <c r="L664" s="4"/>
      <c r="M664" s="29" t="s">
        <v>1892</v>
      </c>
    </row>
    <row r="665" spans="1:13">
      <c r="A665" s="72">
        <v>2022110332</v>
      </c>
      <c r="B665" s="4" t="s">
        <v>41</v>
      </c>
      <c r="C665" s="4" t="s">
        <v>42</v>
      </c>
      <c r="D665" s="5">
        <v>100000</v>
      </c>
      <c r="E665" s="4" t="s">
        <v>43</v>
      </c>
      <c r="F665" s="4" t="s">
        <v>44</v>
      </c>
      <c r="G665" s="4" t="s">
        <v>45</v>
      </c>
      <c r="H665" s="4"/>
      <c r="I665" s="4"/>
      <c r="J665" s="4" t="s">
        <v>1852</v>
      </c>
      <c r="K665" s="4" t="s">
        <v>1915</v>
      </c>
      <c r="L665" s="4" t="s">
        <v>1899</v>
      </c>
      <c r="M665" s="29" t="s">
        <v>1892</v>
      </c>
    </row>
    <row r="666" spans="1:13">
      <c r="A666" s="72">
        <v>2022110326</v>
      </c>
      <c r="B666" s="4" t="s">
        <v>1566</v>
      </c>
      <c r="C666" s="4" t="s">
        <v>1567</v>
      </c>
      <c r="D666" s="5">
        <v>100000</v>
      </c>
      <c r="E666" s="4" t="s">
        <v>1568</v>
      </c>
      <c r="F666" s="4" t="s">
        <v>796</v>
      </c>
      <c r="G666" s="4" t="s">
        <v>27</v>
      </c>
      <c r="H666" s="4"/>
      <c r="I666" s="4"/>
      <c r="J666" s="4" t="s">
        <v>1852</v>
      </c>
      <c r="K666" s="18" t="s">
        <v>1916</v>
      </c>
      <c r="L666" s="18" t="s">
        <v>1914</v>
      </c>
      <c r="M666" s="29" t="s">
        <v>1892</v>
      </c>
    </row>
    <row r="667" spans="1:13">
      <c r="A667" s="72">
        <v>2022110323</v>
      </c>
      <c r="B667" s="4" t="s">
        <v>632</v>
      </c>
      <c r="C667" s="4" t="s">
        <v>633</v>
      </c>
      <c r="D667" s="5">
        <v>99230.399999999994</v>
      </c>
      <c r="E667" s="4" t="s">
        <v>634</v>
      </c>
      <c r="F667" s="4" t="s">
        <v>635</v>
      </c>
      <c r="G667" s="4" t="s">
        <v>27</v>
      </c>
      <c r="H667" s="4"/>
      <c r="I667" s="4"/>
      <c r="J667" s="4" t="s">
        <v>1897</v>
      </c>
      <c r="K667" s="4" t="s">
        <v>1897</v>
      </c>
      <c r="L667" s="4"/>
      <c r="M667" s="29" t="s">
        <v>1892</v>
      </c>
    </row>
    <row r="668" spans="1:13">
      <c r="A668" s="72">
        <v>2022110321</v>
      </c>
      <c r="B668" s="4" t="s">
        <v>1444</v>
      </c>
      <c r="C668" s="4" t="s">
        <v>1445</v>
      </c>
      <c r="D668" s="5">
        <v>800000</v>
      </c>
      <c r="E668" s="4" t="s">
        <v>1446</v>
      </c>
      <c r="F668" s="4" t="s">
        <v>1447</v>
      </c>
      <c r="G668" s="4" t="s">
        <v>45</v>
      </c>
      <c r="H668" s="4"/>
      <c r="I668" s="4"/>
      <c r="J668" s="4" t="s">
        <v>1852</v>
      </c>
      <c r="K668" s="4" t="s">
        <v>1917</v>
      </c>
      <c r="L668" s="4" t="s">
        <v>1896</v>
      </c>
      <c r="M668" s="29" t="s">
        <v>1892</v>
      </c>
    </row>
    <row r="669" spans="1:13">
      <c r="A669" s="72">
        <v>2022110320</v>
      </c>
      <c r="B669" s="4" t="s">
        <v>1799</v>
      </c>
      <c r="C669" s="4" t="s">
        <v>1800</v>
      </c>
      <c r="D669" s="5">
        <v>173425</v>
      </c>
      <c r="E669" s="4" t="s">
        <v>1801</v>
      </c>
      <c r="F669" s="4" t="s">
        <v>1802</v>
      </c>
      <c r="G669" s="4" t="s">
        <v>27</v>
      </c>
      <c r="H669" s="4"/>
      <c r="I669" s="4"/>
      <c r="J669" s="4" t="s">
        <v>1852</v>
      </c>
      <c r="K669" s="4" t="s">
        <v>1918</v>
      </c>
      <c r="L669" s="4" t="s">
        <v>1896</v>
      </c>
      <c r="M669" s="29" t="s">
        <v>1892</v>
      </c>
    </row>
    <row r="670" spans="1:13">
      <c r="A670" s="72">
        <v>2022110319</v>
      </c>
      <c r="B670" s="4" t="s">
        <v>231</v>
      </c>
      <c r="C670" s="4" t="s">
        <v>232</v>
      </c>
      <c r="D670" s="5">
        <v>938622</v>
      </c>
      <c r="E670" s="4" t="s">
        <v>233</v>
      </c>
      <c r="F670" s="4" t="s">
        <v>234</v>
      </c>
      <c r="G670" s="4" t="s">
        <v>54</v>
      </c>
      <c r="H670" s="4"/>
      <c r="I670" s="4"/>
      <c r="J670" s="4" t="s">
        <v>1852</v>
      </c>
      <c r="K670" s="4" t="s">
        <v>1919</v>
      </c>
      <c r="L670" s="4" t="s">
        <v>1914</v>
      </c>
      <c r="M670" s="29" t="s">
        <v>1892</v>
      </c>
    </row>
    <row r="671" spans="1:13">
      <c r="A671" s="72">
        <v>2022110316</v>
      </c>
      <c r="B671" s="4" t="s">
        <v>1796</v>
      </c>
      <c r="C671" s="4" t="s">
        <v>1797</v>
      </c>
      <c r="D671" s="5">
        <v>100000</v>
      </c>
      <c r="E671" s="4" t="s">
        <v>1798</v>
      </c>
      <c r="F671" s="4" t="s">
        <v>40</v>
      </c>
      <c r="G671" s="4" t="s">
        <v>27</v>
      </c>
      <c r="H671" s="4"/>
      <c r="I671" s="4"/>
      <c r="J671" s="4" t="s">
        <v>1852</v>
      </c>
      <c r="K671" s="4" t="s">
        <v>1897</v>
      </c>
      <c r="L671" s="78" t="s">
        <v>1920</v>
      </c>
      <c r="M671" s="29" t="s">
        <v>1892</v>
      </c>
    </row>
    <row r="672" spans="1:13">
      <c r="A672" s="72">
        <v>2022110311</v>
      </c>
      <c r="B672" s="4" t="s">
        <v>573</v>
      </c>
      <c r="C672" s="4" t="s">
        <v>574</v>
      </c>
      <c r="D672" s="5">
        <v>80000</v>
      </c>
      <c r="E672" s="4" t="s">
        <v>575</v>
      </c>
      <c r="F672" s="4" t="s">
        <v>576</v>
      </c>
      <c r="G672" s="4" t="s">
        <v>27</v>
      </c>
      <c r="H672" s="4"/>
      <c r="I672" s="4"/>
      <c r="J672" s="4" t="s">
        <v>1897</v>
      </c>
      <c r="K672" s="4" t="s">
        <v>1897</v>
      </c>
      <c r="L672" s="4"/>
      <c r="M672" s="29" t="s">
        <v>1892</v>
      </c>
    </row>
    <row r="673" spans="1:13">
      <c r="A673" s="72">
        <v>2022110307</v>
      </c>
      <c r="B673" s="4" t="s">
        <v>1374</v>
      </c>
      <c r="C673" s="4" t="s">
        <v>1375</v>
      </c>
      <c r="D673" s="5">
        <v>100000</v>
      </c>
      <c r="E673" s="4" t="s">
        <v>1376</v>
      </c>
      <c r="F673" s="4" t="s">
        <v>1377</v>
      </c>
      <c r="G673" s="4" t="s">
        <v>27</v>
      </c>
      <c r="H673" s="4"/>
      <c r="I673" s="4"/>
      <c r="J673" s="4" t="s">
        <v>1897</v>
      </c>
      <c r="K673" s="4" t="s">
        <v>1897</v>
      </c>
      <c r="L673" s="4"/>
      <c r="M673" s="29" t="s">
        <v>1892</v>
      </c>
    </row>
    <row r="674" spans="1:13">
      <c r="A674" s="72">
        <v>2022110306</v>
      </c>
      <c r="B674" s="4" t="s">
        <v>582</v>
      </c>
      <c r="C674" s="4" t="s">
        <v>583</v>
      </c>
      <c r="D674" s="5">
        <v>1000000</v>
      </c>
      <c r="E674" s="4" t="s">
        <v>584</v>
      </c>
      <c r="F674" s="4" t="s">
        <v>498</v>
      </c>
      <c r="G674" s="4" t="s">
        <v>27</v>
      </c>
      <c r="H674" s="4"/>
      <c r="I674" s="4"/>
      <c r="J674" s="4" t="s">
        <v>1852</v>
      </c>
      <c r="K674" s="18" t="s">
        <v>1921</v>
      </c>
      <c r="L674" s="18" t="s">
        <v>1922</v>
      </c>
      <c r="M674" s="29" t="s">
        <v>1892</v>
      </c>
    </row>
    <row r="675" spans="1:13">
      <c r="A675" s="72">
        <v>2022110305</v>
      </c>
      <c r="B675" s="4" t="s">
        <v>1007</v>
      </c>
      <c r="C675" s="4" t="s">
        <v>1008</v>
      </c>
      <c r="D675" s="5">
        <v>100000</v>
      </c>
      <c r="E675" s="4" t="s">
        <v>1009</v>
      </c>
      <c r="F675" s="4" t="s">
        <v>272</v>
      </c>
      <c r="G675" s="4" t="s">
        <v>27</v>
      </c>
      <c r="H675" s="4"/>
      <c r="I675" s="4"/>
      <c r="J675" s="4"/>
      <c r="K675" s="4" t="s">
        <v>1891</v>
      </c>
      <c r="L675" s="4"/>
      <c r="M675" s="29" t="s">
        <v>1892</v>
      </c>
    </row>
    <row r="676" spans="1:13">
      <c r="A676" s="72">
        <v>2022110302</v>
      </c>
      <c r="B676" s="4" t="s">
        <v>426</v>
      </c>
      <c r="C676" s="4" t="s">
        <v>427</v>
      </c>
      <c r="D676" s="5">
        <v>500000</v>
      </c>
      <c r="E676" s="4" t="s">
        <v>428</v>
      </c>
      <c r="F676" s="4" t="s">
        <v>429</v>
      </c>
      <c r="G676" s="4" t="s">
        <v>27</v>
      </c>
      <c r="H676" s="4"/>
      <c r="I676" s="4"/>
      <c r="J676" s="4" t="s">
        <v>1897</v>
      </c>
      <c r="K676" s="4" t="s">
        <v>1897</v>
      </c>
      <c r="L676" s="4"/>
      <c r="M676" s="29" t="s">
        <v>1892</v>
      </c>
    </row>
    <row r="677" spans="1:13">
      <c r="A677" s="72">
        <v>2022110301</v>
      </c>
      <c r="B677" s="4" t="s">
        <v>555</v>
      </c>
      <c r="C677" s="4" t="s">
        <v>556</v>
      </c>
      <c r="D677" s="5">
        <v>366446</v>
      </c>
      <c r="E677" s="4" t="s">
        <v>557</v>
      </c>
      <c r="F677" s="4" t="s">
        <v>558</v>
      </c>
      <c r="G677" s="4" t="s">
        <v>27</v>
      </c>
      <c r="H677" s="4"/>
      <c r="I677" s="4"/>
      <c r="J677" s="4" t="s">
        <v>1897</v>
      </c>
      <c r="K677" s="4" t="s">
        <v>1897</v>
      </c>
      <c r="L677" s="4"/>
      <c r="M677" s="29" t="s">
        <v>1892</v>
      </c>
    </row>
    <row r="678" spans="1:13">
      <c r="A678" s="72">
        <v>2022110300</v>
      </c>
      <c r="B678" s="4" t="s">
        <v>431</v>
      </c>
      <c r="C678" s="4" t="s">
        <v>432</v>
      </c>
      <c r="D678" s="5">
        <v>100000</v>
      </c>
      <c r="E678" s="4" t="s">
        <v>433</v>
      </c>
      <c r="F678" s="4" t="s">
        <v>434</v>
      </c>
      <c r="G678" s="4" t="s">
        <v>27</v>
      </c>
      <c r="H678" s="4"/>
      <c r="I678" s="4"/>
      <c r="J678" s="4" t="s">
        <v>1852</v>
      </c>
      <c r="K678" s="4" t="s">
        <v>1923</v>
      </c>
      <c r="L678" s="4" t="s">
        <v>1896</v>
      </c>
      <c r="M678" s="29" t="s">
        <v>1892</v>
      </c>
    </row>
    <row r="679" spans="1:13">
      <c r="A679" s="72">
        <v>2022110299</v>
      </c>
      <c r="B679" s="4" t="s">
        <v>435</v>
      </c>
      <c r="C679" s="4" t="s">
        <v>436</v>
      </c>
      <c r="D679" s="5">
        <v>100000</v>
      </c>
      <c r="E679" s="4" t="s">
        <v>437</v>
      </c>
      <c r="F679" s="4" t="s">
        <v>438</v>
      </c>
      <c r="G679" s="4" t="s">
        <v>27</v>
      </c>
      <c r="H679" s="4"/>
      <c r="I679" s="4"/>
      <c r="J679" s="4" t="s">
        <v>1852</v>
      </c>
      <c r="K679" s="4" t="s">
        <v>1924</v>
      </c>
      <c r="L679" s="4" t="s">
        <v>1899</v>
      </c>
      <c r="M679" s="29" t="s">
        <v>1892</v>
      </c>
    </row>
    <row r="680" spans="1:13">
      <c r="A680" s="72">
        <v>2022110298</v>
      </c>
      <c r="B680" s="4" t="s">
        <v>1371</v>
      </c>
      <c r="C680" s="4" t="s">
        <v>1372</v>
      </c>
      <c r="D680" s="5">
        <v>100000</v>
      </c>
      <c r="E680" s="4" t="s">
        <v>1368</v>
      </c>
      <c r="F680" s="4" t="s">
        <v>1369</v>
      </c>
      <c r="G680" s="4" t="s">
        <v>45</v>
      </c>
      <c r="H680" s="4"/>
      <c r="I680" s="4"/>
      <c r="J680" s="4" t="s">
        <v>1897</v>
      </c>
      <c r="K680" s="4" t="s">
        <v>1897</v>
      </c>
      <c r="L680" s="4"/>
      <c r="M680" s="29" t="s">
        <v>1892</v>
      </c>
    </row>
    <row r="681" spans="1:13">
      <c r="A681" s="72">
        <v>2022110297</v>
      </c>
      <c r="B681" s="4" t="s">
        <v>37</v>
      </c>
      <c r="C681" s="4" t="s">
        <v>38</v>
      </c>
      <c r="D681" s="5">
        <v>800000</v>
      </c>
      <c r="E681" s="4" t="s">
        <v>39</v>
      </c>
      <c r="F681" s="4" t="s">
        <v>40</v>
      </c>
      <c r="G681" s="4" t="s">
        <v>27</v>
      </c>
      <c r="H681" s="4"/>
      <c r="I681" s="4"/>
      <c r="J681" s="4" t="s">
        <v>1897</v>
      </c>
      <c r="K681" s="4" t="s">
        <v>1897</v>
      </c>
      <c r="L681" s="4"/>
      <c r="M681" s="29" t="s">
        <v>1892</v>
      </c>
    </row>
    <row r="682" spans="1:13">
      <c r="A682" s="72">
        <v>2022110295</v>
      </c>
      <c r="B682" s="4" t="s">
        <v>439</v>
      </c>
      <c r="C682" s="4" t="s">
        <v>440</v>
      </c>
      <c r="D682" s="5">
        <v>100000</v>
      </c>
      <c r="E682" s="4" t="s">
        <v>441</v>
      </c>
      <c r="F682" s="4" t="s">
        <v>388</v>
      </c>
      <c r="G682" s="4" t="s">
        <v>45</v>
      </c>
      <c r="H682" s="4"/>
      <c r="I682" s="4"/>
      <c r="J682" s="4"/>
      <c r="K682" s="4" t="s">
        <v>1891</v>
      </c>
      <c r="L682" s="4"/>
      <c r="M682" s="29" t="s">
        <v>1892</v>
      </c>
    </row>
    <row r="683" spans="1:13">
      <c r="A683" s="72">
        <v>2022110294</v>
      </c>
      <c r="B683" s="4" t="s">
        <v>1366</v>
      </c>
      <c r="C683" s="4" t="s">
        <v>1367</v>
      </c>
      <c r="D683" s="5">
        <v>1000000</v>
      </c>
      <c r="E683" s="4" t="s">
        <v>1368</v>
      </c>
      <c r="F683" s="4" t="s">
        <v>1369</v>
      </c>
      <c r="G683" s="4" t="s">
        <v>45</v>
      </c>
      <c r="H683" s="4"/>
      <c r="I683" s="4"/>
      <c r="J683" s="4" t="s">
        <v>1897</v>
      </c>
      <c r="K683" s="4" t="s">
        <v>1897</v>
      </c>
      <c r="L683" s="4"/>
      <c r="M683" s="29" t="s">
        <v>1892</v>
      </c>
    </row>
    <row r="684" spans="1:13">
      <c r="A684" s="72">
        <v>2022110292</v>
      </c>
      <c r="B684" s="4" t="s">
        <v>1563</v>
      </c>
      <c r="C684" s="4" t="s">
        <v>1564</v>
      </c>
      <c r="D684" s="5">
        <v>1000000</v>
      </c>
      <c r="E684" s="4" t="s">
        <v>1565</v>
      </c>
      <c r="F684" s="4" t="s">
        <v>388</v>
      </c>
      <c r="G684" s="4" t="s">
        <v>27</v>
      </c>
      <c r="H684" s="4"/>
      <c r="I684" s="4"/>
      <c r="J684" s="4" t="s">
        <v>1852</v>
      </c>
      <c r="K684" s="4" t="s">
        <v>1925</v>
      </c>
      <c r="L684" s="4" t="s">
        <v>1896</v>
      </c>
      <c r="M684" s="29" t="s">
        <v>1892</v>
      </c>
    </row>
    <row r="685" spans="1:13">
      <c r="A685" s="72">
        <v>2022110291</v>
      </c>
      <c r="B685" s="4" t="s">
        <v>1526</v>
      </c>
      <c r="C685" s="4" t="s">
        <v>1527</v>
      </c>
      <c r="D685" s="5">
        <v>1000000</v>
      </c>
      <c r="E685" s="4" t="s">
        <v>1528</v>
      </c>
      <c r="F685" s="4" t="s">
        <v>90</v>
      </c>
      <c r="G685" s="4" t="s">
        <v>27</v>
      </c>
      <c r="H685" s="4"/>
      <c r="I685" s="4"/>
      <c r="J685" s="4" t="s">
        <v>1897</v>
      </c>
      <c r="K685" s="4" t="s">
        <v>1897</v>
      </c>
      <c r="L685" s="4"/>
      <c r="M685" s="29" t="s">
        <v>1892</v>
      </c>
    </row>
    <row r="686" spans="1:13">
      <c r="A686" s="72">
        <v>2022110289</v>
      </c>
      <c r="B686" s="4" t="s">
        <v>443</v>
      </c>
      <c r="C686" s="4" t="s">
        <v>444</v>
      </c>
      <c r="D686" s="5">
        <v>100000</v>
      </c>
      <c r="E686" s="4" t="s">
        <v>445</v>
      </c>
      <c r="F686" s="4" t="s">
        <v>177</v>
      </c>
      <c r="G686" s="4" t="s">
        <v>45</v>
      </c>
      <c r="H686" s="4"/>
      <c r="I686" s="4"/>
      <c r="J686" s="4" t="s">
        <v>1852</v>
      </c>
      <c r="K686" s="18" t="s">
        <v>1926</v>
      </c>
      <c r="L686" s="18" t="s">
        <v>1927</v>
      </c>
      <c r="M686" s="29" t="s">
        <v>1892</v>
      </c>
    </row>
    <row r="687" spans="1:13">
      <c r="A687" s="72">
        <v>2022110285</v>
      </c>
      <c r="B687" s="4" t="s">
        <v>1180</v>
      </c>
      <c r="C687" s="4" t="s">
        <v>1181</v>
      </c>
      <c r="D687" s="5">
        <v>1000000</v>
      </c>
      <c r="E687" s="4" t="s">
        <v>1182</v>
      </c>
      <c r="F687" s="4" t="s">
        <v>1060</v>
      </c>
      <c r="G687" s="4" t="s">
        <v>45</v>
      </c>
      <c r="H687" s="4"/>
      <c r="I687" s="4"/>
      <c r="J687" s="4" t="s">
        <v>1928</v>
      </c>
      <c r="K687" s="4" t="s">
        <v>1929</v>
      </c>
      <c r="L687" s="4" t="s">
        <v>1899</v>
      </c>
      <c r="M687" s="29" t="s">
        <v>1892</v>
      </c>
    </row>
    <row r="688" spans="1:13">
      <c r="A688" s="72">
        <v>2022110276</v>
      </c>
      <c r="B688" s="4" t="s">
        <v>1838</v>
      </c>
      <c r="C688" s="4" t="s">
        <v>1930</v>
      </c>
      <c r="D688" s="5">
        <v>100000</v>
      </c>
      <c r="E688" s="4" t="s">
        <v>1840</v>
      </c>
      <c r="F688" s="4" t="s">
        <v>49</v>
      </c>
      <c r="G688" s="4" t="s">
        <v>27</v>
      </c>
      <c r="H688" s="4"/>
      <c r="I688" s="4"/>
      <c r="J688" s="4" t="s">
        <v>1852</v>
      </c>
      <c r="K688" s="4" t="s">
        <v>1931</v>
      </c>
      <c r="L688" s="4" t="s">
        <v>1932</v>
      </c>
      <c r="M688" s="29" t="s">
        <v>1892</v>
      </c>
    </row>
    <row r="689" spans="1:13">
      <c r="A689" s="72">
        <v>2022110269</v>
      </c>
      <c r="B689" s="4" t="s">
        <v>645</v>
      </c>
      <c r="C689" s="4" t="s">
        <v>646</v>
      </c>
      <c r="D689" s="5">
        <v>1000000</v>
      </c>
      <c r="E689" s="4" t="s">
        <v>647</v>
      </c>
      <c r="F689" s="4" t="s">
        <v>648</v>
      </c>
      <c r="G689" s="4" t="s">
        <v>45</v>
      </c>
      <c r="H689" s="4"/>
      <c r="I689" s="4"/>
      <c r="J689" s="4" t="s">
        <v>1897</v>
      </c>
      <c r="K689" s="4" t="s">
        <v>1897</v>
      </c>
      <c r="L689" s="4"/>
      <c r="M689" s="29" t="s">
        <v>1892</v>
      </c>
    </row>
    <row r="690" spans="1:13">
      <c r="A690" s="72">
        <v>2022110268</v>
      </c>
      <c r="B690" s="4" t="s">
        <v>1777</v>
      </c>
      <c r="C690" s="4" t="s">
        <v>1778</v>
      </c>
      <c r="D690" s="5">
        <v>992700</v>
      </c>
      <c r="E690" s="4" t="s">
        <v>1779</v>
      </c>
      <c r="F690" s="4" t="s">
        <v>1780</v>
      </c>
      <c r="G690" s="4" t="s">
        <v>45</v>
      </c>
      <c r="H690" s="4"/>
      <c r="I690" s="4"/>
      <c r="J690" s="4" t="s">
        <v>1897</v>
      </c>
      <c r="K690" s="4" t="s">
        <v>1897</v>
      </c>
      <c r="L690" s="4"/>
      <c r="M690" s="29" t="s">
        <v>1892</v>
      </c>
    </row>
    <row r="691" spans="1:13">
      <c r="A691" s="72">
        <v>2022110266</v>
      </c>
      <c r="B691" s="4" t="s">
        <v>1772</v>
      </c>
      <c r="C691" s="4" t="s">
        <v>1773</v>
      </c>
      <c r="D691" s="5">
        <v>1000000</v>
      </c>
      <c r="E691" s="4" t="s">
        <v>1774</v>
      </c>
      <c r="F691" s="4" t="s">
        <v>1775</v>
      </c>
      <c r="G691" s="4" t="s">
        <v>27</v>
      </c>
      <c r="H691" s="4"/>
      <c r="I691" s="4"/>
      <c r="J691" s="4" t="s">
        <v>1933</v>
      </c>
      <c r="K691" s="4" t="s">
        <v>1934</v>
      </c>
      <c r="L691" s="4" t="s">
        <v>1896</v>
      </c>
      <c r="M691" s="29" t="s">
        <v>1892</v>
      </c>
    </row>
    <row r="692" spans="1:13">
      <c r="A692" s="72">
        <v>2022110264</v>
      </c>
      <c r="B692" s="4" t="s">
        <v>1362</v>
      </c>
      <c r="C692" s="4" t="s">
        <v>1363</v>
      </c>
      <c r="D692" s="5">
        <v>100000</v>
      </c>
      <c r="E692" s="4" t="s">
        <v>1364</v>
      </c>
      <c r="F692" s="4" t="s">
        <v>1365</v>
      </c>
      <c r="G692" s="4" t="s">
        <v>27</v>
      </c>
      <c r="H692" s="4"/>
      <c r="I692" s="4"/>
      <c r="J692" s="4" t="s">
        <v>1852</v>
      </c>
      <c r="K692" s="4" t="s">
        <v>1935</v>
      </c>
      <c r="L692" s="4" t="s">
        <v>1896</v>
      </c>
      <c r="M692" s="29" t="s">
        <v>1892</v>
      </c>
    </row>
    <row r="693" spans="1:13">
      <c r="A693" s="72">
        <v>2022110263</v>
      </c>
      <c r="B693" s="4" t="s">
        <v>649</v>
      </c>
      <c r="C693" s="4" t="s">
        <v>650</v>
      </c>
      <c r="D693" s="5">
        <v>1000000</v>
      </c>
      <c r="E693" s="4" t="s">
        <v>651</v>
      </c>
      <c r="F693" s="4" t="s">
        <v>652</v>
      </c>
      <c r="G693" s="4" t="s">
        <v>27</v>
      </c>
      <c r="H693" s="4"/>
      <c r="I693" s="4"/>
      <c r="J693" s="4" t="s">
        <v>1897</v>
      </c>
      <c r="K693" s="4" t="s">
        <v>1897</v>
      </c>
      <c r="L693" s="4"/>
      <c r="M693" s="29" t="s">
        <v>1892</v>
      </c>
    </row>
    <row r="694" spans="1:13">
      <c r="A694" s="72">
        <v>2022110261</v>
      </c>
      <c r="B694" s="4" t="s">
        <v>446</v>
      </c>
      <c r="C694" s="4" t="s">
        <v>1936</v>
      </c>
      <c r="D694" s="5">
        <v>100000</v>
      </c>
      <c r="E694" s="4" t="s">
        <v>448</v>
      </c>
      <c r="F694" s="4" t="s">
        <v>449</v>
      </c>
      <c r="G694" s="4" t="s">
        <v>27</v>
      </c>
      <c r="H694" s="4"/>
      <c r="I694" s="4"/>
      <c r="J694" s="4" t="s">
        <v>1852</v>
      </c>
      <c r="K694" s="4" t="s">
        <v>1891</v>
      </c>
      <c r="L694" s="4" t="s">
        <v>1891</v>
      </c>
      <c r="M694" s="29" t="s">
        <v>1892</v>
      </c>
    </row>
    <row r="695" spans="1:13">
      <c r="A695" s="72"/>
      <c r="B695" s="4"/>
      <c r="C695" s="4" t="s">
        <v>1937</v>
      </c>
      <c r="D695" s="5"/>
      <c r="E695" s="4"/>
      <c r="F695" s="4"/>
      <c r="G695" s="4"/>
      <c r="H695" s="4"/>
      <c r="I695" s="4"/>
      <c r="J695" s="4"/>
      <c r="K695" s="4"/>
      <c r="L695" s="4"/>
      <c r="M695" s="29" t="s">
        <v>1892</v>
      </c>
    </row>
    <row r="696" spans="1:13">
      <c r="A696" s="72"/>
      <c r="B696" s="4"/>
      <c r="C696" s="4" t="s">
        <v>1938</v>
      </c>
      <c r="D696" s="5"/>
      <c r="E696" s="4"/>
      <c r="F696" s="4"/>
      <c r="G696" s="4"/>
      <c r="H696" s="4"/>
      <c r="I696" s="4"/>
      <c r="J696" s="4"/>
      <c r="K696" s="4"/>
      <c r="L696" s="4"/>
      <c r="M696" s="29" t="s">
        <v>1892</v>
      </c>
    </row>
    <row r="697" spans="1:13">
      <c r="A697" s="72">
        <v>2022110255</v>
      </c>
      <c r="B697" s="4" t="s">
        <v>798</v>
      </c>
      <c r="C697" s="4" t="s">
        <v>799</v>
      </c>
      <c r="D697" s="5">
        <v>1000000</v>
      </c>
      <c r="E697" s="4" t="s">
        <v>800</v>
      </c>
      <c r="F697" s="4" t="s">
        <v>801</v>
      </c>
      <c r="G697" s="4" t="s">
        <v>27</v>
      </c>
      <c r="H697" s="4"/>
      <c r="I697" s="4"/>
      <c r="J697" s="4" t="s">
        <v>1897</v>
      </c>
      <c r="K697" s="4" t="s">
        <v>1897</v>
      </c>
      <c r="L697" s="4"/>
      <c r="M697" s="29" t="s">
        <v>1892</v>
      </c>
    </row>
    <row r="698" spans="1:13">
      <c r="A698" s="72">
        <v>2022110253</v>
      </c>
      <c r="B698" s="4" t="s">
        <v>924</v>
      </c>
      <c r="C698" s="4" t="s">
        <v>925</v>
      </c>
      <c r="D698" s="5">
        <v>496600</v>
      </c>
      <c r="E698" s="4" t="s">
        <v>926</v>
      </c>
      <c r="F698" s="4" t="s">
        <v>927</v>
      </c>
      <c r="G698" s="4" t="s">
        <v>27</v>
      </c>
      <c r="H698" s="4"/>
      <c r="I698" s="4"/>
      <c r="J698" s="4" t="s">
        <v>1852</v>
      </c>
      <c r="K698" s="18" t="s">
        <v>1939</v>
      </c>
      <c r="L698" s="18" t="s">
        <v>1891</v>
      </c>
      <c r="M698" s="29" t="s">
        <v>1892</v>
      </c>
    </row>
    <row r="699" spans="1:13">
      <c r="A699" s="72">
        <v>2022110252</v>
      </c>
      <c r="B699" s="4" t="s">
        <v>653</v>
      </c>
      <c r="C699" s="4" t="s">
        <v>654</v>
      </c>
      <c r="D699" s="5">
        <v>718837</v>
      </c>
      <c r="E699" s="4" t="s">
        <v>655</v>
      </c>
      <c r="F699" s="4" t="s">
        <v>656</v>
      </c>
      <c r="G699" s="4" t="s">
        <v>27</v>
      </c>
      <c r="H699" s="4"/>
      <c r="I699" s="4"/>
      <c r="J699" s="4" t="s">
        <v>1897</v>
      </c>
      <c r="K699" s="4" t="s">
        <v>1897</v>
      </c>
      <c r="L699" s="4"/>
      <c r="M699" s="29" t="s">
        <v>1892</v>
      </c>
    </row>
    <row r="700" spans="1:13">
      <c r="A700" s="72">
        <v>2022110250</v>
      </c>
      <c r="B700" s="4" t="s">
        <v>1351</v>
      </c>
      <c r="C700" s="4" t="s">
        <v>1352</v>
      </c>
      <c r="D700" s="5">
        <v>50000</v>
      </c>
      <c r="E700" s="4" t="s">
        <v>1353</v>
      </c>
      <c r="F700" s="4" t="s">
        <v>429</v>
      </c>
      <c r="G700" s="4" t="s">
        <v>45</v>
      </c>
      <c r="H700" s="4"/>
      <c r="I700" s="4"/>
      <c r="J700" s="4" t="s">
        <v>1897</v>
      </c>
      <c r="K700" s="4" t="s">
        <v>1897</v>
      </c>
      <c r="L700" s="4"/>
      <c r="M700" s="29" t="s">
        <v>1892</v>
      </c>
    </row>
    <row r="701" spans="1:13">
      <c r="A701" s="72">
        <v>2022110248</v>
      </c>
      <c r="B701" s="4" t="s">
        <v>1424</v>
      </c>
      <c r="C701" s="4" t="s">
        <v>1425</v>
      </c>
      <c r="D701" s="5">
        <v>481000</v>
      </c>
      <c r="E701" s="4" t="s">
        <v>1426</v>
      </c>
      <c r="F701" s="4" t="s">
        <v>272</v>
      </c>
      <c r="G701" s="4" t="s">
        <v>27</v>
      </c>
      <c r="H701" s="4"/>
      <c r="I701" s="4"/>
      <c r="J701" s="4" t="s">
        <v>1912</v>
      </c>
      <c r="K701" s="4" t="s">
        <v>1940</v>
      </c>
      <c r="L701" s="4" t="s">
        <v>1941</v>
      </c>
      <c r="M701" s="29" t="s">
        <v>1892</v>
      </c>
    </row>
    <row r="702" spans="1:13">
      <c r="A702" s="72">
        <v>2022110244</v>
      </c>
      <c r="B702" s="4" t="s">
        <v>1762</v>
      </c>
      <c r="C702" s="4" t="s">
        <v>1763</v>
      </c>
      <c r="D702" s="5">
        <v>95247</v>
      </c>
      <c r="E702" s="4" t="s">
        <v>1764</v>
      </c>
      <c r="F702" s="4" t="s">
        <v>1942</v>
      </c>
      <c r="G702" s="4" t="s">
        <v>17</v>
      </c>
      <c r="H702" s="4"/>
      <c r="I702" s="4"/>
      <c r="J702" s="4" t="s">
        <v>1852</v>
      </c>
      <c r="K702" s="4" t="s">
        <v>1943</v>
      </c>
      <c r="L702" s="4" t="s">
        <v>1891</v>
      </c>
      <c r="M702" s="29" t="s">
        <v>1892</v>
      </c>
    </row>
    <row r="703" spans="1:13">
      <c r="A703" s="72">
        <v>2022110237</v>
      </c>
      <c r="B703" s="4" t="s">
        <v>1420</v>
      </c>
      <c r="C703" s="4" t="s">
        <v>1421</v>
      </c>
      <c r="D703" s="5">
        <v>1000000</v>
      </c>
      <c r="E703" s="4" t="s">
        <v>1422</v>
      </c>
      <c r="F703" s="4" t="s">
        <v>209</v>
      </c>
      <c r="G703" s="4" t="s">
        <v>27</v>
      </c>
      <c r="H703" s="4"/>
      <c r="I703" s="4"/>
      <c r="J703" s="4"/>
      <c r="K703" s="4"/>
      <c r="L703" s="4" t="s">
        <v>1891</v>
      </c>
      <c r="M703" s="29" t="s">
        <v>1892</v>
      </c>
    </row>
    <row r="704" spans="1:13">
      <c r="A704" s="72">
        <v>2022110229</v>
      </c>
      <c r="B704" s="4" t="s">
        <v>1756</v>
      </c>
      <c r="C704" s="4" t="s">
        <v>1757</v>
      </c>
      <c r="D704" s="5">
        <v>915448.8</v>
      </c>
      <c r="E704" s="4" t="s">
        <v>1758</v>
      </c>
      <c r="F704" s="4" t="s">
        <v>264</v>
      </c>
      <c r="G704" s="4" t="s">
        <v>27</v>
      </c>
      <c r="H704" s="4"/>
      <c r="I704" s="4"/>
      <c r="J704" s="4" t="s">
        <v>1897</v>
      </c>
      <c r="K704" s="4" t="s">
        <v>1897</v>
      </c>
      <c r="L704" s="4"/>
      <c r="M704" s="29" t="s">
        <v>1892</v>
      </c>
    </row>
    <row r="705" spans="1:13">
      <c r="A705" s="72">
        <v>2022110225</v>
      </c>
      <c r="B705" s="4" t="s">
        <v>662</v>
      </c>
      <c r="C705" s="4" t="s">
        <v>663</v>
      </c>
      <c r="D705" s="5">
        <v>237600</v>
      </c>
      <c r="E705" s="4" t="s">
        <v>664</v>
      </c>
      <c r="F705" s="4" t="s">
        <v>458</v>
      </c>
      <c r="G705" s="4" t="s">
        <v>17</v>
      </c>
      <c r="H705" s="4"/>
      <c r="I705" s="4"/>
      <c r="J705" s="4" t="s">
        <v>1852</v>
      </c>
      <c r="K705" s="4" t="s">
        <v>1944</v>
      </c>
      <c r="L705" s="4" t="s">
        <v>1891</v>
      </c>
      <c r="M705" s="29" t="s">
        <v>1892</v>
      </c>
    </row>
    <row r="706" spans="1:13">
      <c r="A706" s="72">
        <v>2022110222</v>
      </c>
      <c r="B706" s="4" t="s">
        <v>450</v>
      </c>
      <c r="C706" s="4" t="s">
        <v>451</v>
      </c>
      <c r="D706" s="5">
        <v>748000</v>
      </c>
      <c r="E706" s="4" t="s">
        <v>452</v>
      </c>
      <c r="F706" s="4" t="s">
        <v>453</v>
      </c>
      <c r="G706" s="4" t="s">
        <v>17</v>
      </c>
      <c r="H706" s="4"/>
      <c r="I706" s="4"/>
      <c r="J706" s="4" t="s">
        <v>1852</v>
      </c>
      <c r="K706" s="4" t="s">
        <v>1891</v>
      </c>
      <c r="L706" s="4" t="s">
        <v>1891</v>
      </c>
      <c r="M706" s="29" t="s">
        <v>1892</v>
      </c>
    </row>
    <row r="707" spans="1:13">
      <c r="A707" s="72">
        <v>2022110214</v>
      </c>
      <c r="B707" s="4" t="s">
        <v>1051</v>
      </c>
      <c r="C707" s="4" t="s">
        <v>1052</v>
      </c>
      <c r="D707" s="5">
        <v>202772</v>
      </c>
      <c r="E707" s="4" t="s">
        <v>1053</v>
      </c>
      <c r="F707" s="4" t="s">
        <v>40</v>
      </c>
      <c r="G707" s="4" t="s">
        <v>115</v>
      </c>
      <c r="H707" s="4"/>
      <c r="I707" s="4"/>
      <c r="J707" s="4" t="s">
        <v>1897</v>
      </c>
      <c r="K707" s="4" t="s">
        <v>1897</v>
      </c>
      <c r="L707" s="4"/>
      <c r="M707" s="29" t="s">
        <v>1892</v>
      </c>
    </row>
    <row r="708" spans="1:13">
      <c r="A708" s="72">
        <v>2022110212</v>
      </c>
      <c r="B708" s="4" t="s">
        <v>1616</v>
      </c>
      <c r="C708" s="4" t="s">
        <v>1945</v>
      </c>
      <c r="D708" s="5">
        <v>1000000</v>
      </c>
      <c r="E708" s="4" t="s">
        <v>1618</v>
      </c>
      <c r="F708" s="4" t="s">
        <v>1619</v>
      </c>
      <c r="G708" s="4" t="s">
        <v>45</v>
      </c>
      <c r="H708" s="4"/>
      <c r="I708" s="4"/>
      <c r="J708" s="4" t="s">
        <v>1897</v>
      </c>
      <c r="K708" s="4" t="s">
        <v>1897</v>
      </c>
      <c r="L708" s="4"/>
      <c r="M708" s="29" t="s">
        <v>1892</v>
      </c>
    </row>
    <row r="709" spans="1:13">
      <c r="A709" s="72">
        <v>2022110211</v>
      </c>
      <c r="B709" s="4" t="s">
        <v>1057</v>
      </c>
      <c r="C709" s="4" t="s">
        <v>1058</v>
      </c>
      <c r="D709" s="5">
        <v>500000</v>
      </c>
      <c r="E709" s="4" t="s">
        <v>1059</v>
      </c>
      <c r="F709" s="4" t="s">
        <v>1060</v>
      </c>
      <c r="G709" s="4" t="s">
        <v>27</v>
      </c>
      <c r="H709" s="4"/>
      <c r="I709" s="4"/>
      <c r="J709" s="4" t="s">
        <v>1852</v>
      </c>
      <c r="K709" s="4" t="s">
        <v>1923</v>
      </c>
      <c r="L709" s="4" t="s">
        <v>1896</v>
      </c>
      <c r="M709" s="29" t="s">
        <v>1892</v>
      </c>
    </row>
    <row r="710" spans="1:13">
      <c r="A710" s="72">
        <v>2022110208</v>
      </c>
      <c r="B710" s="4" t="s">
        <v>1513</v>
      </c>
      <c r="C710" s="4" t="s">
        <v>1514</v>
      </c>
      <c r="D710" s="5">
        <v>80000</v>
      </c>
      <c r="E710" s="4" t="s">
        <v>1515</v>
      </c>
      <c r="F710" s="4" t="s">
        <v>1516</v>
      </c>
      <c r="G710" s="4" t="s">
        <v>27</v>
      </c>
      <c r="H710" s="4"/>
      <c r="I710" s="4"/>
      <c r="J710" s="4" t="s">
        <v>1852</v>
      </c>
      <c r="K710" s="4" t="s">
        <v>1946</v>
      </c>
      <c r="L710" s="4" t="s">
        <v>1899</v>
      </c>
      <c r="M710" s="29" t="s">
        <v>1892</v>
      </c>
    </row>
    <row r="711" spans="1:13">
      <c r="A711" s="72">
        <v>2022110204</v>
      </c>
      <c r="B711" s="4" t="s">
        <v>1509</v>
      </c>
      <c r="C711" s="4" t="s">
        <v>1510</v>
      </c>
      <c r="D711" s="5">
        <v>80000</v>
      </c>
      <c r="E711" s="4" t="s">
        <v>212</v>
      </c>
      <c r="F711" s="4" t="s">
        <v>90</v>
      </c>
      <c r="G711" s="4" t="s">
        <v>27</v>
      </c>
      <c r="H711" s="4"/>
      <c r="I711" s="4"/>
      <c r="J711" s="4" t="s">
        <v>1897</v>
      </c>
      <c r="K711" s="4" t="s">
        <v>1897</v>
      </c>
      <c r="L711" s="4"/>
      <c r="M711" s="29" t="s">
        <v>1892</v>
      </c>
    </row>
    <row r="712" spans="1:13">
      <c r="A712" s="72">
        <v>2022110198</v>
      </c>
      <c r="B712" s="4" t="s">
        <v>23</v>
      </c>
      <c r="C712" s="4" t="s">
        <v>24</v>
      </c>
      <c r="D712" s="5">
        <v>1000000</v>
      </c>
      <c r="E712" s="4" t="s">
        <v>25</v>
      </c>
      <c r="F712" s="4" t="s">
        <v>26</v>
      </c>
      <c r="G712" s="4" t="s">
        <v>27</v>
      </c>
      <c r="H712" s="4"/>
      <c r="I712" s="4"/>
      <c r="J712" s="4" t="s">
        <v>1852</v>
      </c>
      <c r="K712" s="4" t="s">
        <v>1947</v>
      </c>
      <c r="L712" s="4" t="s">
        <v>1896</v>
      </c>
      <c r="M712" s="29" t="s">
        <v>1892</v>
      </c>
    </row>
    <row r="713" spans="1:13">
      <c r="A713" s="72">
        <v>2022110197</v>
      </c>
      <c r="B713" s="4" t="s">
        <v>455</v>
      </c>
      <c r="C713" s="4" t="s">
        <v>456</v>
      </c>
      <c r="D713" s="5">
        <v>100000</v>
      </c>
      <c r="E713" s="4" t="s">
        <v>457</v>
      </c>
      <c r="F713" s="4" t="s">
        <v>458</v>
      </c>
      <c r="G713" s="4" t="s">
        <v>45</v>
      </c>
      <c r="H713" s="4"/>
      <c r="I713" s="4"/>
      <c r="J713" s="4" t="s">
        <v>1897</v>
      </c>
      <c r="K713" s="4" t="s">
        <v>1897</v>
      </c>
      <c r="L713" s="4"/>
      <c r="M713" s="29" t="s">
        <v>1892</v>
      </c>
    </row>
    <row r="714" spans="1:13">
      <c r="A714" s="72">
        <v>2022110191</v>
      </c>
      <c r="B714" s="4" t="s">
        <v>1819</v>
      </c>
      <c r="C714" s="4" t="s">
        <v>1820</v>
      </c>
      <c r="D714" s="5">
        <v>100000</v>
      </c>
      <c r="E714" s="4" t="s">
        <v>1821</v>
      </c>
      <c r="F714" s="4"/>
      <c r="G714" s="4" t="s">
        <v>17</v>
      </c>
      <c r="H714" s="4"/>
      <c r="I714" s="4"/>
      <c r="J714" s="4" t="s">
        <v>1852</v>
      </c>
      <c r="K714" s="4" t="s">
        <v>1943</v>
      </c>
      <c r="L714" s="4"/>
      <c r="M714" s="29" t="s">
        <v>1892</v>
      </c>
    </row>
    <row r="715" spans="1:13">
      <c r="A715" s="72">
        <v>2022110185</v>
      </c>
      <c r="B715" s="4" t="s">
        <v>677</v>
      </c>
      <c r="C715" s="4" t="s">
        <v>1948</v>
      </c>
      <c r="D715" s="5">
        <v>1000000</v>
      </c>
      <c r="E715" s="4" t="s">
        <v>679</v>
      </c>
      <c r="F715" s="4" t="s">
        <v>680</v>
      </c>
      <c r="G715" s="4" t="s">
        <v>17</v>
      </c>
      <c r="H715" s="4"/>
      <c r="I715" s="4"/>
      <c r="J715" s="79" t="s">
        <v>1852</v>
      </c>
      <c r="K715" s="79" t="s">
        <v>1949</v>
      </c>
      <c r="L715" s="79" t="s">
        <v>1891</v>
      </c>
      <c r="M715" s="29" t="s">
        <v>1892</v>
      </c>
    </row>
    <row r="716" spans="1:13">
      <c r="A716" s="72"/>
      <c r="B716" s="4"/>
      <c r="C716" s="4" t="s">
        <v>1950</v>
      </c>
      <c r="D716" s="5"/>
      <c r="E716" s="4"/>
      <c r="F716" s="4"/>
      <c r="G716" s="4"/>
      <c r="H716" s="4"/>
      <c r="I716" s="4"/>
      <c r="J716" s="79"/>
      <c r="K716" s="79"/>
      <c r="L716" s="79"/>
      <c r="M716" s="29" t="s">
        <v>1892</v>
      </c>
    </row>
    <row r="717" spans="1:13">
      <c r="A717" s="72">
        <v>2022110180</v>
      </c>
      <c r="B717" s="4" t="s">
        <v>1661</v>
      </c>
      <c r="C717" s="4" t="s">
        <v>1662</v>
      </c>
      <c r="D717" s="5">
        <v>100000</v>
      </c>
      <c r="E717" s="4" t="s">
        <v>1663</v>
      </c>
      <c r="F717" s="4" t="s">
        <v>1664</v>
      </c>
      <c r="G717" s="4" t="s">
        <v>27</v>
      </c>
      <c r="H717" s="4"/>
      <c r="I717" s="4"/>
      <c r="J717" s="4" t="s">
        <v>1852</v>
      </c>
      <c r="K717" s="4" t="s">
        <v>1951</v>
      </c>
      <c r="L717" s="4" t="s">
        <v>1896</v>
      </c>
      <c r="M717" s="29" t="s">
        <v>1892</v>
      </c>
    </row>
    <row r="718" spans="1:13">
      <c r="A718" s="72">
        <v>2022110178</v>
      </c>
      <c r="B718" s="4" t="s">
        <v>502</v>
      </c>
      <c r="C718" s="4" t="s">
        <v>503</v>
      </c>
      <c r="D718" s="5">
        <v>1000000</v>
      </c>
      <c r="E718" s="4" t="s">
        <v>504</v>
      </c>
      <c r="F718" s="4" t="s">
        <v>505</v>
      </c>
      <c r="G718" s="4" t="s">
        <v>45</v>
      </c>
      <c r="H718" s="4"/>
      <c r="I718" s="4"/>
      <c r="J718" s="4" t="s">
        <v>1852</v>
      </c>
      <c r="K718" s="79" t="s">
        <v>1891</v>
      </c>
      <c r="L718" s="79" t="s">
        <v>1891</v>
      </c>
      <c r="M718" s="29" t="s">
        <v>1892</v>
      </c>
    </row>
    <row r="719" spans="1:13">
      <c r="A719" s="72">
        <v>2022110174</v>
      </c>
      <c r="B719" s="4" t="s">
        <v>1613</v>
      </c>
      <c r="C719" s="4" t="s">
        <v>1952</v>
      </c>
      <c r="D719" s="5">
        <v>218000</v>
      </c>
      <c r="E719" s="4" t="s">
        <v>1615</v>
      </c>
      <c r="F719" s="4" t="s">
        <v>177</v>
      </c>
      <c r="G719" s="4" t="s">
        <v>27</v>
      </c>
      <c r="H719" s="4"/>
      <c r="I719" s="4"/>
      <c r="J719" s="4" t="s">
        <v>1852</v>
      </c>
      <c r="K719" s="18" t="s">
        <v>1953</v>
      </c>
      <c r="L719" s="18" t="s">
        <v>1896</v>
      </c>
      <c r="M719" s="29" t="s">
        <v>1892</v>
      </c>
    </row>
    <row r="720" spans="1:13">
      <c r="A720" s="72">
        <v>2022110171</v>
      </c>
      <c r="B720" s="4" t="s">
        <v>682</v>
      </c>
      <c r="C720" s="4" t="s">
        <v>683</v>
      </c>
      <c r="D720" s="5">
        <v>1000000</v>
      </c>
      <c r="E720" s="4" t="s">
        <v>684</v>
      </c>
      <c r="F720" s="4" t="s">
        <v>685</v>
      </c>
      <c r="G720" s="4" t="s">
        <v>27</v>
      </c>
      <c r="H720" s="4"/>
      <c r="I720" s="4"/>
      <c r="J720" s="4" t="s">
        <v>1897</v>
      </c>
      <c r="K720" s="4" t="s">
        <v>1897</v>
      </c>
      <c r="L720" s="4"/>
      <c r="M720" s="29" t="s">
        <v>1892</v>
      </c>
    </row>
    <row r="721" spans="1:13">
      <c r="A721" s="72">
        <v>2022110170</v>
      </c>
      <c r="B721" s="4" t="s">
        <v>1342</v>
      </c>
      <c r="C721" s="4" t="s">
        <v>1343</v>
      </c>
      <c r="D721" s="5">
        <v>100000</v>
      </c>
      <c r="E721" s="4" t="s">
        <v>1344</v>
      </c>
      <c r="F721" s="4" t="s">
        <v>1345</v>
      </c>
      <c r="G721" s="4" t="s">
        <v>27</v>
      </c>
      <c r="H721" s="4"/>
      <c r="I721" s="4"/>
      <c r="J721" s="4" t="s">
        <v>1852</v>
      </c>
      <c r="K721" s="18" t="s">
        <v>1954</v>
      </c>
      <c r="L721" s="18" t="s">
        <v>1891</v>
      </c>
      <c r="M721" s="29" t="s">
        <v>1892</v>
      </c>
    </row>
    <row r="722" spans="1:13">
      <c r="A722" s="72">
        <v>2022110167</v>
      </c>
      <c r="B722" s="4" t="s">
        <v>459</v>
      </c>
      <c r="C722" s="4" t="s">
        <v>460</v>
      </c>
      <c r="D722" s="5">
        <v>100000</v>
      </c>
      <c r="E722" s="4" t="s">
        <v>461</v>
      </c>
      <c r="F722" s="4" t="s">
        <v>429</v>
      </c>
      <c r="G722" s="4" t="s">
        <v>45</v>
      </c>
      <c r="H722" s="4"/>
      <c r="I722" s="4"/>
      <c r="J722" s="4" t="s">
        <v>1897</v>
      </c>
      <c r="K722" s="4" t="s">
        <v>1897</v>
      </c>
      <c r="L722" s="4"/>
      <c r="M722" s="29" t="s">
        <v>1892</v>
      </c>
    </row>
    <row r="723" spans="1:13">
      <c r="A723" s="72">
        <v>2022110165</v>
      </c>
      <c r="B723" s="4" t="s">
        <v>687</v>
      </c>
      <c r="C723" s="4" t="s">
        <v>688</v>
      </c>
      <c r="D723" s="5">
        <v>1000000</v>
      </c>
      <c r="E723" s="4" t="s">
        <v>689</v>
      </c>
      <c r="F723" s="4" t="s">
        <v>690</v>
      </c>
      <c r="G723" s="4" t="s">
        <v>17</v>
      </c>
      <c r="H723" s="4"/>
      <c r="I723" s="4"/>
      <c r="J723" s="4" t="s">
        <v>1897</v>
      </c>
      <c r="K723" s="79" t="s">
        <v>1897</v>
      </c>
      <c r="L723" s="79"/>
      <c r="M723" s="29" t="s">
        <v>1892</v>
      </c>
    </row>
    <row r="724" spans="1:13">
      <c r="A724" s="72">
        <v>2022110163</v>
      </c>
      <c r="B724" s="4" t="s">
        <v>1080</v>
      </c>
      <c r="C724" s="4" t="s">
        <v>1081</v>
      </c>
      <c r="D724" s="5">
        <v>246445</v>
      </c>
      <c r="E724" s="4" t="s">
        <v>1082</v>
      </c>
      <c r="F724" s="4" t="s">
        <v>114</v>
      </c>
      <c r="G724" s="4" t="s">
        <v>45</v>
      </c>
      <c r="H724" s="4"/>
      <c r="I724" s="4"/>
      <c r="J724" s="4" t="s">
        <v>1852</v>
      </c>
      <c r="K724" s="18" t="s">
        <v>1939</v>
      </c>
      <c r="L724" s="18" t="s">
        <v>1891</v>
      </c>
      <c r="M724" s="29" t="s">
        <v>1892</v>
      </c>
    </row>
    <row r="725" spans="1:13">
      <c r="A725" s="72">
        <v>2022110160</v>
      </c>
      <c r="B725" s="4" t="s">
        <v>1822</v>
      </c>
      <c r="C725" s="4" t="s">
        <v>1823</v>
      </c>
      <c r="D725" s="5">
        <v>40000</v>
      </c>
      <c r="E725" s="4" t="s">
        <v>1824</v>
      </c>
      <c r="F725" s="4" t="s">
        <v>1825</v>
      </c>
      <c r="G725" s="4" t="s">
        <v>27</v>
      </c>
      <c r="H725" s="4"/>
      <c r="I725" s="4"/>
      <c r="J725" s="4" t="s">
        <v>1852</v>
      </c>
      <c r="K725" s="4" t="s">
        <v>1955</v>
      </c>
      <c r="L725" s="4" t="s">
        <v>1891</v>
      </c>
      <c r="M725" s="29" t="s">
        <v>1892</v>
      </c>
    </row>
    <row r="726" spans="1:13">
      <c r="A726" s="72">
        <v>2022110155</v>
      </c>
      <c r="B726" s="4" t="s">
        <v>701</v>
      </c>
      <c r="C726" s="4" t="s">
        <v>702</v>
      </c>
      <c r="D726" s="5">
        <v>81700</v>
      </c>
      <c r="E726" s="4" t="s">
        <v>703</v>
      </c>
      <c r="F726" s="4" t="s">
        <v>378</v>
      </c>
      <c r="G726" s="4" t="s">
        <v>27</v>
      </c>
      <c r="H726" s="4"/>
      <c r="I726" s="4"/>
      <c r="J726" s="4" t="s">
        <v>1852</v>
      </c>
      <c r="K726" s="4" t="s">
        <v>1923</v>
      </c>
      <c r="L726" s="4" t="s">
        <v>1896</v>
      </c>
      <c r="M726" s="29" t="s">
        <v>1892</v>
      </c>
    </row>
    <row r="727" spans="1:13">
      <c r="A727" s="72">
        <v>2022110150</v>
      </c>
      <c r="B727" s="4" t="s">
        <v>1088</v>
      </c>
      <c r="C727" s="4" t="s">
        <v>1089</v>
      </c>
      <c r="D727" s="5">
        <v>1000000</v>
      </c>
      <c r="E727" s="4" t="s">
        <v>1090</v>
      </c>
      <c r="F727" s="4" t="s">
        <v>130</v>
      </c>
      <c r="G727" s="4" t="s">
        <v>27</v>
      </c>
      <c r="H727" s="4"/>
      <c r="I727" s="4"/>
      <c r="J727" s="4" t="s">
        <v>1852</v>
      </c>
      <c r="K727" s="4" t="s">
        <v>1956</v>
      </c>
      <c r="L727" s="4" t="s">
        <v>1891</v>
      </c>
      <c r="M727" s="29" t="s">
        <v>1892</v>
      </c>
    </row>
    <row r="728" spans="1:13">
      <c r="A728" s="72">
        <v>2022110149</v>
      </c>
      <c r="B728" s="4" t="s">
        <v>1491</v>
      </c>
      <c r="C728" s="4" t="s">
        <v>1957</v>
      </c>
      <c r="D728" s="5">
        <v>1000000</v>
      </c>
      <c r="E728" s="4" t="s">
        <v>1493</v>
      </c>
      <c r="F728" s="4" t="s">
        <v>1494</v>
      </c>
      <c r="G728" s="4" t="s">
        <v>27</v>
      </c>
      <c r="H728" s="4"/>
      <c r="I728" s="4"/>
      <c r="J728" s="4" t="s">
        <v>1852</v>
      </c>
      <c r="K728" s="18" t="s">
        <v>1958</v>
      </c>
      <c r="L728" s="18" t="s">
        <v>1891</v>
      </c>
      <c r="M728" s="29" t="s">
        <v>1892</v>
      </c>
    </row>
    <row r="729" spans="1:13">
      <c r="A729" s="72">
        <v>2022110145</v>
      </c>
      <c r="B729" s="4" t="s">
        <v>704</v>
      </c>
      <c r="C729" s="4" t="s">
        <v>705</v>
      </c>
      <c r="D729" s="5">
        <v>1000000</v>
      </c>
      <c r="E729" s="4" t="s">
        <v>706</v>
      </c>
      <c r="F729" s="4" t="s">
        <v>707</v>
      </c>
      <c r="G729" s="4" t="s">
        <v>45</v>
      </c>
      <c r="H729" s="4"/>
      <c r="I729" s="4"/>
      <c r="J729" s="4" t="s">
        <v>1897</v>
      </c>
      <c r="K729" s="4" t="s">
        <v>1897</v>
      </c>
      <c r="L729" s="4"/>
      <c r="M729" s="29" t="s">
        <v>1892</v>
      </c>
    </row>
    <row r="730" spans="1:13">
      <c r="A730" s="72">
        <v>2022110142</v>
      </c>
      <c r="B730" s="4" t="s">
        <v>1167</v>
      </c>
      <c r="C730" s="4" t="s">
        <v>1168</v>
      </c>
      <c r="D730" s="5">
        <v>100000</v>
      </c>
      <c r="E730" s="4" t="s">
        <v>1169</v>
      </c>
      <c r="F730" s="4" t="s">
        <v>209</v>
      </c>
      <c r="G730" s="4" t="s">
        <v>27</v>
      </c>
      <c r="H730" s="4"/>
      <c r="I730" s="4"/>
      <c r="J730" s="4" t="s">
        <v>1897</v>
      </c>
      <c r="K730" s="4" t="s">
        <v>1897</v>
      </c>
      <c r="L730" s="4"/>
      <c r="M730" s="29" t="s">
        <v>1892</v>
      </c>
    </row>
    <row r="731" spans="1:13">
      <c r="A731" s="72">
        <v>2022110141</v>
      </c>
      <c r="B731" s="4" t="s">
        <v>1237</v>
      </c>
      <c r="C731" s="4" t="s">
        <v>1238</v>
      </c>
      <c r="D731" s="5">
        <v>100000</v>
      </c>
      <c r="E731" s="4" t="s">
        <v>1239</v>
      </c>
      <c r="F731" s="4" t="s">
        <v>1240</v>
      </c>
      <c r="G731" s="4" t="s">
        <v>27</v>
      </c>
      <c r="H731" s="4"/>
      <c r="I731" s="4"/>
      <c r="J731" s="4" t="s">
        <v>1893</v>
      </c>
      <c r="K731" s="4" t="s">
        <v>1959</v>
      </c>
      <c r="L731" s="4" t="s">
        <v>1899</v>
      </c>
      <c r="M731" s="29" t="s">
        <v>1892</v>
      </c>
    </row>
    <row r="732" spans="1:13">
      <c r="A732" s="72">
        <v>2022110140</v>
      </c>
      <c r="B732" s="4" t="s">
        <v>894</v>
      </c>
      <c r="C732" s="4" t="s">
        <v>895</v>
      </c>
      <c r="D732" s="5">
        <v>209920</v>
      </c>
      <c r="E732" s="4" t="s">
        <v>896</v>
      </c>
      <c r="F732" s="4" t="s">
        <v>897</v>
      </c>
      <c r="G732" s="4" t="s">
        <v>27</v>
      </c>
      <c r="H732" s="4"/>
      <c r="I732" s="4"/>
      <c r="J732" s="4" t="s">
        <v>1897</v>
      </c>
      <c r="K732" s="4" t="s">
        <v>1897</v>
      </c>
      <c r="L732" s="4"/>
      <c r="M732" s="29" t="s">
        <v>1892</v>
      </c>
    </row>
    <row r="733" spans="1:13">
      <c r="A733" s="80">
        <v>2022110137</v>
      </c>
      <c r="B733" s="81" t="s">
        <v>824</v>
      </c>
      <c r="C733" s="81" t="s">
        <v>825</v>
      </c>
      <c r="D733" s="82">
        <v>99168</v>
      </c>
      <c r="E733" s="81" t="s">
        <v>826</v>
      </c>
      <c r="F733" s="81" t="s">
        <v>34</v>
      </c>
      <c r="G733" s="81" t="s">
        <v>17</v>
      </c>
      <c r="H733" s="81"/>
      <c r="I733" s="81"/>
      <c r="J733" s="81" t="s">
        <v>1897</v>
      </c>
      <c r="K733" s="81" t="s">
        <v>1897</v>
      </c>
      <c r="L733" s="81"/>
      <c r="M733" s="29" t="s">
        <v>1892</v>
      </c>
    </row>
    <row r="734" spans="1:13">
      <c r="A734" s="72">
        <v>2022110136</v>
      </c>
      <c r="B734" s="4" t="s">
        <v>1163</v>
      </c>
      <c r="C734" s="4" t="s">
        <v>1164</v>
      </c>
      <c r="D734" s="5">
        <v>1000000</v>
      </c>
      <c r="E734" s="4" t="s">
        <v>1165</v>
      </c>
      <c r="F734" s="4" t="s">
        <v>485</v>
      </c>
      <c r="G734" s="4" t="s">
        <v>45</v>
      </c>
      <c r="H734" s="4"/>
      <c r="I734" s="4"/>
      <c r="J734" s="4" t="s">
        <v>1928</v>
      </c>
      <c r="K734" s="4" t="s">
        <v>1960</v>
      </c>
      <c r="L734" s="4" t="s">
        <v>1896</v>
      </c>
      <c r="M734" s="29" t="s">
        <v>1892</v>
      </c>
    </row>
    <row r="735" spans="1:13">
      <c r="A735" s="72">
        <v>2022110130</v>
      </c>
      <c r="B735" s="4" t="s">
        <v>13</v>
      </c>
      <c r="C735" s="4" t="s">
        <v>1961</v>
      </c>
      <c r="D735" s="5">
        <v>100000</v>
      </c>
      <c r="E735" s="4" t="s">
        <v>15</v>
      </c>
      <c r="F735" s="4" t="s">
        <v>16</v>
      </c>
      <c r="G735" s="4" t="s">
        <v>17</v>
      </c>
      <c r="H735" s="4"/>
      <c r="I735" s="4"/>
      <c r="J735" s="4"/>
      <c r="K735" s="77" t="s">
        <v>1962</v>
      </c>
      <c r="L735" s="77" t="s">
        <v>1891</v>
      </c>
      <c r="M735" s="29" t="s">
        <v>1892</v>
      </c>
    </row>
    <row r="736" spans="1:13">
      <c r="A736" s="72">
        <v>2022110128</v>
      </c>
      <c r="B736" s="4" t="s">
        <v>463</v>
      </c>
      <c r="C736" s="4" t="s">
        <v>464</v>
      </c>
      <c r="D736" s="5">
        <v>100000</v>
      </c>
      <c r="E736" s="4" t="s">
        <v>465</v>
      </c>
      <c r="F736" s="4" t="s">
        <v>466</v>
      </c>
      <c r="G736" s="4" t="s">
        <v>45</v>
      </c>
      <c r="H736" s="4"/>
      <c r="I736" s="4"/>
      <c r="J736" s="4" t="s">
        <v>1897</v>
      </c>
      <c r="K736" s="4" t="s">
        <v>1897</v>
      </c>
      <c r="L736" s="4"/>
      <c r="M736" s="29" t="s">
        <v>1892</v>
      </c>
    </row>
    <row r="737" spans="1:13">
      <c r="A737" s="72">
        <v>2022110125</v>
      </c>
      <c r="B737" s="4" t="s">
        <v>467</v>
      </c>
      <c r="C737" s="4" t="s">
        <v>468</v>
      </c>
      <c r="D737" s="5">
        <v>94726</v>
      </c>
      <c r="E737" s="4" t="s">
        <v>469</v>
      </c>
      <c r="F737" s="4" t="s">
        <v>470</v>
      </c>
      <c r="G737" s="4" t="s">
        <v>27</v>
      </c>
      <c r="H737" s="4"/>
      <c r="I737" s="4"/>
      <c r="J737" s="4" t="s">
        <v>1852</v>
      </c>
      <c r="K737" s="4" t="s">
        <v>1963</v>
      </c>
      <c r="L737" s="4" t="s">
        <v>1891</v>
      </c>
      <c r="M737" s="29" t="s">
        <v>1892</v>
      </c>
    </row>
    <row r="738" spans="1:13">
      <c r="A738" s="72">
        <v>2022110124</v>
      </c>
      <c r="B738" s="4" t="s">
        <v>1489</v>
      </c>
      <c r="C738" s="4" t="s">
        <v>1964</v>
      </c>
      <c r="D738" s="5">
        <v>50000</v>
      </c>
      <c r="E738" s="4" t="s">
        <v>25</v>
      </c>
      <c r="F738" s="4" t="s">
        <v>26</v>
      </c>
      <c r="G738" s="4" t="s">
        <v>27</v>
      </c>
      <c r="H738" s="4"/>
      <c r="I738" s="4"/>
      <c r="J738" s="4" t="s">
        <v>1897</v>
      </c>
      <c r="K738" s="4" t="s">
        <v>1897</v>
      </c>
      <c r="L738" s="4"/>
      <c r="M738" s="29" t="s">
        <v>1892</v>
      </c>
    </row>
    <row r="739" spans="1:13">
      <c r="A739" s="72">
        <v>2022110123</v>
      </c>
      <c r="B739" s="4" t="s">
        <v>708</v>
      </c>
      <c r="C739" s="4" t="s">
        <v>709</v>
      </c>
      <c r="D739" s="5">
        <v>1000000</v>
      </c>
      <c r="E739" s="4" t="s">
        <v>710</v>
      </c>
      <c r="F739" s="4" t="s">
        <v>420</v>
      </c>
      <c r="G739" s="4" t="s">
        <v>45</v>
      </c>
      <c r="H739" s="4"/>
      <c r="I739" s="4"/>
      <c r="J739" s="4" t="s">
        <v>1852</v>
      </c>
      <c r="K739" s="4" t="s">
        <v>1965</v>
      </c>
      <c r="L739" s="4" t="s">
        <v>1891</v>
      </c>
      <c r="M739" s="29" t="s">
        <v>1892</v>
      </c>
    </row>
    <row r="740" spans="1:13">
      <c r="A740" s="72">
        <v>2022110122</v>
      </c>
      <c r="B740" s="4" t="s">
        <v>1605</v>
      </c>
      <c r="C740" s="4" t="s">
        <v>1606</v>
      </c>
      <c r="D740" s="5">
        <v>1000000</v>
      </c>
      <c r="E740" s="4" t="s">
        <v>423</v>
      </c>
      <c r="F740" s="4" t="s">
        <v>424</v>
      </c>
      <c r="G740" s="4" t="s">
        <v>27</v>
      </c>
      <c r="H740" s="4"/>
      <c r="I740" s="4"/>
      <c r="J740" s="4" t="s">
        <v>1852</v>
      </c>
      <c r="K740" s="4" t="s">
        <v>1891</v>
      </c>
      <c r="L740" s="4" t="s">
        <v>1891</v>
      </c>
      <c r="M740" s="29" t="s">
        <v>1892</v>
      </c>
    </row>
    <row r="741" spans="1:13">
      <c r="A741" s="72">
        <v>2022110116</v>
      </c>
      <c r="B741" s="4" t="s">
        <v>711</v>
      </c>
      <c r="C741" s="4" t="s">
        <v>712</v>
      </c>
      <c r="D741" s="5">
        <v>500000</v>
      </c>
      <c r="E741" s="4" t="s">
        <v>713</v>
      </c>
      <c r="F741" s="4" t="s">
        <v>470</v>
      </c>
      <c r="G741" s="4" t="s">
        <v>27</v>
      </c>
      <c r="H741" s="4"/>
      <c r="I741" s="4"/>
      <c r="J741" s="4" t="s">
        <v>1966</v>
      </c>
      <c r="K741" s="4" t="s">
        <v>1967</v>
      </c>
      <c r="L741" s="4" t="s">
        <v>1891</v>
      </c>
      <c r="M741" s="29" t="s">
        <v>1892</v>
      </c>
    </row>
    <row r="742" spans="1:13">
      <c r="A742" s="72">
        <v>2022110113</v>
      </c>
      <c r="B742" s="4" t="s">
        <v>715</v>
      </c>
      <c r="C742" s="4" t="s">
        <v>716</v>
      </c>
      <c r="D742" s="5">
        <v>1000000</v>
      </c>
      <c r="E742" s="4" t="s">
        <v>717</v>
      </c>
      <c r="F742" s="4" t="s">
        <v>718</v>
      </c>
      <c r="G742" s="4" t="s">
        <v>45</v>
      </c>
      <c r="H742" s="4"/>
      <c r="I742" s="4"/>
      <c r="J742" s="4" t="s">
        <v>1968</v>
      </c>
      <c r="K742" s="4" t="s">
        <v>1969</v>
      </c>
      <c r="L742" s="4" t="s">
        <v>1914</v>
      </c>
      <c r="M742" s="29" t="s">
        <v>1892</v>
      </c>
    </row>
    <row r="743" spans="1:13">
      <c r="A743" s="72">
        <v>2022110108</v>
      </c>
      <c r="B743" s="4" t="s">
        <v>471</v>
      </c>
      <c r="C743" s="4" t="s">
        <v>472</v>
      </c>
      <c r="D743" s="5">
        <v>71910</v>
      </c>
      <c r="E743" s="4" t="s">
        <v>473</v>
      </c>
      <c r="F743" s="4" t="s">
        <v>474</v>
      </c>
      <c r="G743" s="4" t="s">
        <v>27</v>
      </c>
      <c r="H743" s="4"/>
      <c r="I743" s="4"/>
      <c r="J743" s="4" t="s">
        <v>1852</v>
      </c>
      <c r="K743" s="18" t="s">
        <v>1970</v>
      </c>
      <c r="L743" s="18" t="s">
        <v>1899</v>
      </c>
      <c r="M743" s="29" t="s">
        <v>1892</v>
      </c>
    </row>
    <row r="744" spans="1:13">
      <c r="A744" s="72">
        <v>2022110107</v>
      </c>
      <c r="B744" s="4" t="s">
        <v>1320</v>
      </c>
      <c r="C744" s="4" t="s">
        <v>1971</v>
      </c>
      <c r="D744" s="5">
        <v>100000</v>
      </c>
      <c r="E744" s="4" t="s">
        <v>1322</v>
      </c>
      <c r="F744" s="4" t="s">
        <v>1323</v>
      </c>
      <c r="G744" s="4" t="s">
        <v>45</v>
      </c>
      <c r="H744" s="4"/>
      <c r="I744" s="4"/>
      <c r="J744" s="4" t="s">
        <v>1852</v>
      </c>
      <c r="K744" s="4" t="s">
        <v>1972</v>
      </c>
      <c r="L744" s="4"/>
      <c r="M744" s="29" t="s">
        <v>1892</v>
      </c>
    </row>
    <row r="745" spans="1:13">
      <c r="A745" s="72">
        <v>2022110106</v>
      </c>
      <c r="B745" s="4" t="s">
        <v>1486</v>
      </c>
      <c r="C745" s="4" t="s">
        <v>1487</v>
      </c>
      <c r="D745" s="5">
        <v>63300</v>
      </c>
      <c r="E745" s="4" t="s">
        <v>1488</v>
      </c>
      <c r="F745" s="4" t="s">
        <v>44</v>
      </c>
      <c r="G745" s="4" t="s">
        <v>45</v>
      </c>
      <c r="H745" s="4"/>
      <c r="I745" s="4"/>
      <c r="J745" s="4" t="s">
        <v>1852</v>
      </c>
      <c r="K745" s="4" t="s">
        <v>1973</v>
      </c>
      <c r="L745" s="4" t="s">
        <v>1899</v>
      </c>
      <c r="M745" s="29" t="s">
        <v>1892</v>
      </c>
    </row>
    <row r="746" spans="1:13">
      <c r="A746" s="72">
        <v>2022110105</v>
      </c>
      <c r="B746" s="4" t="s">
        <v>1316</v>
      </c>
      <c r="C746" s="4" t="s">
        <v>1317</v>
      </c>
      <c r="D746" s="5">
        <v>1000000</v>
      </c>
      <c r="E746" s="4" t="s">
        <v>1318</v>
      </c>
      <c r="F746" s="4" t="s">
        <v>505</v>
      </c>
      <c r="G746" s="4" t="s">
        <v>27</v>
      </c>
      <c r="H746" s="4"/>
      <c r="I746" s="4"/>
      <c r="J746" s="4"/>
      <c r="K746" s="79" t="s">
        <v>1939</v>
      </c>
      <c r="L746" s="79"/>
      <c r="M746" s="29" t="s">
        <v>1892</v>
      </c>
    </row>
    <row r="747" spans="1:13">
      <c r="A747" s="72">
        <v>2022110103</v>
      </c>
      <c r="B747" s="4" t="s">
        <v>1109</v>
      </c>
      <c r="C747" s="4" t="s">
        <v>1110</v>
      </c>
      <c r="D747" s="5">
        <v>50000</v>
      </c>
      <c r="E747" s="4" t="s">
        <v>1111</v>
      </c>
      <c r="F747" s="4" t="s">
        <v>1112</v>
      </c>
      <c r="G747" s="4" t="s">
        <v>27</v>
      </c>
      <c r="H747" s="4"/>
      <c r="I747" s="4"/>
      <c r="J747" s="4" t="s">
        <v>1852</v>
      </c>
      <c r="K747" s="18" t="s">
        <v>1974</v>
      </c>
      <c r="L747" s="18" t="s">
        <v>1899</v>
      </c>
      <c r="M747" s="29" t="s">
        <v>1892</v>
      </c>
    </row>
    <row r="748" spans="1:13">
      <c r="A748" s="72">
        <v>2022110102</v>
      </c>
      <c r="B748" s="4" t="s">
        <v>1313</v>
      </c>
      <c r="C748" s="4" t="s">
        <v>1314</v>
      </c>
      <c r="D748" s="5">
        <v>99200</v>
      </c>
      <c r="E748" s="4" t="s">
        <v>1315</v>
      </c>
      <c r="F748" s="4" t="s">
        <v>335</v>
      </c>
      <c r="G748" s="4" t="s">
        <v>27</v>
      </c>
      <c r="H748" s="4"/>
      <c r="I748" s="4"/>
      <c r="J748" s="4" t="s">
        <v>1852</v>
      </c>
      <c r="K748" s="4" t="s">
        <v>1891</v>
      </c>
      <c r="L748" s="4" t="s">
        <v>1891</v>
      </c>
      <c r="M748" s="29" t="s">
        <v>1892</v>
      </c>
    </row>
    <row r="749" spans="1:13">
      <c r="A749" s="72">
        <v>2022110101</v>
      </c>
      <c r="B749" s="4" t="s">
        <v>1149</v>
      </c>
      <c r="C749" s="4" t="s">
        <v>1150</v>
      </c>
      <c r="D749" s="5">
        <v>100000</v>
      </c>
      <c r="E749" s="4" t="s">
        <v>1151</v>
      </c>
      <c r="F749" s="4" t="s">
        <v>114</v>
      </c>
      <c r="G749" s="4" t="s">
        <v>27</v>
      </c>
      <c r="H749" s="4"/>
      <c r="I749" s="4"/>
      <c r="J749" s="4" t="s">
        <v>1852</v>
      </c>
      <c r="K749" s="4" t="s">
        <v>1975</v>
      </c>
      <c r="L749" s="4" t="s">
        <v>1899</v>
      </c>
      <c r="M749" s="29" t="s">
        <v>1892</v>
      </c>
    </row>
    <row r="750" spans="1:13">
      <c r="A750" s="72">
        <v>2022110098</v>
      </c>
      <c r="B750" s="4" t="s">
        <v>1723</v>
      </c>
      <c r="C750" s="4" t="s">
        <v>1724</v>
      </c>
      <c r="D750" s="5">
        <v>500000</v>
      </c>
      <c r="E750" s="4" t="s">
        <v>1725</v>
      </c>
      <c r="F750" s="4" t="s">
        <v>420</v>
      </c>
      <c r="G750" s="4" t="s">
        <v>27</v>
      </c>
      <c r="H750" s="4"/>
      <c r="I750" s="4"/>
      <c r="J750" s="4" t="s">
        <v>1852</v>
      </c>
      <c r="K750" s="4" t="s">
        <v>1976</v>
      </c>
      <c r="L750" s="4" t="s">
        <v>1891</v>
      </c>
      <c r="M750" s="29" t="s">
        <v>1892</v>
      </c>
    </row>
    <row r="751" spans="1:13">
      <c r="A751" s="72">
        <v>2022110094</v>
      </c>
      <c r="B751" s="4" t="s">
        <v>1144</v>
      </c>
      <c r="C751" s="4" t="s">
        <v>1145</v>
      </c>
      <c r="D751" s="5">
        <v>500000</v>
      </c>
      <c r="E751" s="4" t="s">
        <v>1146</v>
      </c>
      <c r="F751" s="4" t="s">
        <v>1147</v>
      </c>
      <c r="G751" s="4" t="s">
        <v>27</v>
      </c>
      <c r="H751" s="4"/>
      <c r="I751" s="4"/>
      <c r="J751" s="4" t="s">
        <v>1852</v>
      </c>
      <c r="K751" s="4" t="s">
        <v>1977</v>
      </c>
      <c r="L751" s="4" t="s">
        <v>1899</v>
      </c>
      <c r="M751" s="29" t="s">
        <v>1892</v>
      </c>
    </row>
    <row r="752" spans="1:13">
      <c r="A752" s="72">
        <v>2022110093</v>
      </c>
      <c r="B752" s="4" t="s">
        <v>728</v>
      </c>
      <c r="C752" s="4" t="s">
        <v>729</v>
      </c>
      <c r="D752" s="5">
        <v>16000</v>
      </c>
      <c r="E752" s="4" t="s">
        <v>730</v>
      </c>
      <c r="F752" s="4" t="s">
        <v>494</v>
      </c>
      <c r="G752" s="4" t="s">
        <v>45</v>
      </c>
      <c r="H752" s="4"/>
      <c r="I752" s="4"/>
      <c r="J752" s="4" t="s">
        <v>1852</v>
      </c>
      <c r="K752" s="4" t="s">
        <v>1978</v>
      </c>
      <c r="L752" s="4" t="s">
        <v>1891</v>
      </c>
      <c r="M752" s="29" t="s">
        <v>1892</v>
      </c>
    </row>
    <row r="753" spans="1:13">
      <c r="A753" s="72">
        <v>2022110092</v>
      </c>
      <c r="B753" s="4" t="s">
        <v>568</v>
      </c>
      <c r="C753" s="4" t="s">
        <v>569</v>
      </c>
      <c r="D753" s="5">
        <v>311642</v>
      </c>
      <c r="E753" s="4" t="s">
        <v>570</v>
      </c>
      <c r="F753" s="4" t="s">
        <v>571</v>
      </c>
      <c r="G753" s="4" t="s">
        <v>27</v>
      </c>
      <c r="H753" s="4"/>
      <c r="I753" s="4"/>
      <c r="J753" s="4" t="s">
        <v>1897</v>
      </c>
      <c r="K753" s="4" t="s">
        <v>1897</v>
      </c>
      <c r="L753" s="4"/>
      <c r="M753" s="29" t="s">
        <v>1892</v>
      </c>
    </row>
    <row r="754" spans="1:13">
      <c r="A754" s="72">
        <v>2022110088</v>
      </c>
      <c r="B754" s="4" t="s">
        <v>731</v>
      </c>
      <c r="C754" s="4" t="s">
        <v>732</v>
      </c>
      <c r="D754" s="5">
        <v>100000</v>
      </c>
      <c r="E754" s="4" t="s">
        <v>733</v>
      </c>
      <c r="F754" s="4" t="s">
        <v>734</v>
      </c>
      <c r="G754" s="4" t="s">
        <v>17</v>
      </c>
      <c r="H754" s="4"/>
      <c r="I754" s="4"/>
      <c r="J754" s="79" t="s">
        <v>1979</v>
      </c>
      <c r="K754" s="79" t="s">
        <v>1980</v>
      </c>
      <c r="L754" s="79" t="s">
        <v>1899</v>
      </c>
      <c r="M754" s="29" t="s">
        <v>1892</v>
      </c>
    </row>
    <row r="755" spans="1:13">
      <c r="A755" s="72">
        <v>2022110085</v>
      </c>
      <c r="B755" s="4" t="s">
        <v>933</v>
      </c>
      <c r="C755" s="4" t="s">
        <v>934</v>
      </c>
      <c r="D755" s="5">
        <v>64000</v>
      </c>
      <c r="E755" s="4" t="s">
        <v>935</v>
      </c>
      <c r="F755" s="4" t="s">
        <v>936</v>
      </c>
      <c r="G755" s="4" t="s">
        <v>27</v>
      </c>
      <c r="H755" s="4"/>
      <c r="I755" s="4"/>
      <c r="J755" s="4" t="s">
        <v>1912</v>
      </c>
      <c r="K755" s="4" t="s">
        <v>1981</v>
      </c>
      <c r="L755" s="4" t="s">
        <v>1914</v>
      </c>
      <c r="M755" s="29" t="s">
        <v>1892</v>
      </c>
    </row>
    <row r="756" spans="1:13">
      <c r="A756" s="72">
        <v>2022110079</v>
      </c>
      <c r="B756" s="4" t="s">
        <v>735</v>
      </c>
      <c r="C756" s="4" t="s">
        <v>736</v>
      </c>
      <c r="D756" s="5">
        <v>959400</v>
      </c>
      <c r="E756" s="4" t="s">
        <v>737</v>
      </c>
      <c r="F756" s="4" t="s">
        <v>114</v>
      </c>
      <c r="G756" s="4" t="s">
        <v>45</v>
      </c>
      <c r="H756" s="4"/>
      <c r="I756" s="4"/>
      <c r="J756" s="4" t="s">
        <v>1928</v>
      </c>
      <c r="K756" s="4" t="s">
        <v>1982</v>
      </c>
      <c r="L756" s="4" t="s">
        <v>1983</v>
      </c>
      <c r="M756" s="29" t="s">
        <v>1892</v>
      </c>
    </row>
    <row r="757" spans="1:13">
      <c r="A757" s="72">
        <v>2022110078</v>
      </c>
      <c r="B757" s="4" t="s">
        <v>475</v>
      </c>
      <c r="C757" s="4" t="s">
        <v>476</v>
      </c>
      <c r="D757" s="5">
        <v>100000</v>
      </c>
      <c r="E757" s="4" t="s">
        <v>477</v>
      </c>
      <c r="F757" s="4" t="s">
        <v>335</v>
      </c>
      <c r="G757" s="4" t="s">
        <v>45</v>
      </c>
      <c r="H757" s="4"/>
      <c r="I757" s="4"/>
      <c r="J757" s="4" t="s">
        <v>1852</v>
      </c>
      <c r="K757" s="4" t="s">
        <v>1891</v>
      </c>
      <c r="L757" s="4" t="s">
        <v>1891</v>
      </c>
      <c r="M757" s="29" t="s">
        <v>1892</v>
      </c>
    </row>
    <row r="758" spans="1:13">
      <c r="A758" s="72">
        <v>2022110077</v>
      </c>
      <c r="B758" s="4" t="s">
        <v>478</v>
      </c>
      <c r="C758" s="4" t="s">
        <v>479</v>
      </c>
      <c r="D758" s="5">
        <v>100000</v>
      </c>
      <c r="E758" s="4" t="s">
        <v>480</v>
      </c>
      <c r="F758" s="4" t="s">
        <v>481</v>
      </c>
      <c r="G758" s="4" t="s">
        <v>45</v>
      </c>
      <c r="H758" s="4"/>
      <c r="I758" s="4"/>
      <c r="J758" s="4" t="s">
        <v>1852</v>
      </c>
      <c r="K758" s="4" t="s">
        <v>1903</v>
      </c>
      <c r="L758" s="4" t="s">
        <v>1891</v>
      </c>
      <c r="M758" s="29" t="s">
        <v>1892</v>
      </c>
    </row>
    <row r="759" spans="1:13">
      <c r="A759" s="72">
        <v>2022110073</v>
      </c>
      <c r="B759" s="4" t="s">
        <v>739</v>
      </c>
      <c r="C759" s="4" t="s">
        <v>740</v>
      </c>
      <c r="D759" s="5">
        <v>80000</v>
      </c>
      <c r="E759" s="4" t="s">
        <v>741</v>
      </c>
      <c r="F759" s="4" t="s">
        <v>335</v>
      </c>
      <c r="G759" s="4" t="s">
        <v>27</v>
      </c>
      <c r="H759" s="4"/>
      <c r="I759" s="4"/>
      <c r="J759" s="4" t="s">
        <v>1852</v>
      </c>
      <c r="K759" s="4"/>
      <c r="L759" s="4" t="s">
        <v>1891</v>
      </c>
      <c r="M759" s="29" t="s">
        <v>1892</v>
      </c>
    </row>
    <row r="760" spans="1:13">
      <c r="A760" s="72">
        <v>2022110071</v>
      </c>
      <c r="B760" s="4" t="s">
        <v>1481</v>
      </c>
      <c r="C760" s="4" t="s">
        <v>1482</v>
      </c>
      <c r="D760" s="5">
        <v>499270</v>
      </c>
      <c r="E760" s="4" t="s">
        <v>1483</v>
      </c>
      <c r="F760" s="4" t="s">
        <v>90</v>
      </c>
      <c r="G760" s="4" t="s">
        <v>27</v>
      </c>
      <c r="H760" s="4"/>
      <c r="I760" s="4"/>
      <c r="J760" s="4" t="s">
        <v>1897</v>
      </c>
      <c r="K760" s="4" t="s">
        <v>1897</v>
      </c>
      <c r="L760" s="4"/>
      <c r="M760" s="29" t="s">
        <v>1892</v>
      </c>
    </row>
    <row r="761" spans="1:13">
      <c r="A761" s="72">
        <v>2022110070</v>
      </c>
      <c r="B761" s="4" t="s">
        <v>1597</v>
      </c>
      <c r="C761" s="4" t="s">
        <v>1598</v>
      </c>
      <c r="D761" s="5">
        <v>1000000</v>
      </c>
      <c r="E761" s="4" t="s">
        <v>1599</v>
      </c>
      <c r="F761" s="4" t="s">
        <v>498</v>
      </c>
      <c r="G761" s="4" t="s">
        <v>45</v>
      </c>
      <c r="H761" s="4"/>
      <c r="I761" s="4"/>
      <c r="J761" s="4" t="s">
        <v>1852</v>
      </c>
      <c r="K761" s="4" t="s">
        <v>1984</v>
      </c>
      <c r="L761" s="4" t="s">
        <v>1899</v>
      </c>
      <c r="M761" s="29" t="s">
        <v>1892</v>
      </c>
    </row>
    <row r="762" spans="1:13">
      <c r="A762" s="72">
        <v>2022110068</v>
      </c>
      <c r="B762" s="4" t="s">
        <v>878</v>
      </c>
      <c r="C762" s="4" t="s">
        <v>1985</v>
      </c>
      <c r="D762" s="5">
        <v>500000</v>
      </c>
      <c r="E762" s="4" t="s">
        <v>880</v>
      </c>
      <c r="F762" s="4" t="s">
        <v>881</v>
      </c>
      <c r="G762" s="4" t="s">
        <v>27</v>
      </c>
      <c r="H762" s="4"/>
      <c r="I762" s="4"/>
      <c r="J762" s="4" t="s">
        <v>1852</v>
      </c>
      <c r="K762" s="4" t="s">
        <v>1986</v>
      </c>
      <c r="L762" s="4" t="s">
        <v>1891</v>
      </c>
      <c r="M762" s="29" t="s">
        <v>1892</v>
      </c>
    </row>
    <row r="763" spans="1:13">
      <c r="A763" s="72">
        <v>2022110061</v>
      </c>
      <c r="B763" s="4" t="s">
        <v>1391</v>
      </c>
      <c r="C763" s="4" t="s">
        <v>1392</v>
      </c>
      <c r="D763" s="5">
        <v>96225</v>
      </c>
      <c r="E763" s="4" t="s">
        <v>1393</v>
      </c>
      <c r="F763" s="4" t="s">
        <v>494</v>
      </c>
      <c r="G763" s="4" t="s">
        <v>17</v>
      </c>
      <c r="H763" s="4"/>
      <c r="I763" s="4"/>
      <c r="J763" s="4" t="s">
        <v>1852</v>
      </c>
      <c r="K763" s="4" t="s">
        <v>1987</v>
      </c>
      <c r="L763" s="4" t="s">
        <v>1988</v>
      </c>
      <c r="M763" s="29" t="s">
        <v>1892</v>
      </c>
    </row>
    <row r="764" spans="1:13">
      <c r="A764" s="72">
        <v>2022110059</v>
      </c>
      <c r="B764" s="4" t="s">
        <v>742</v>
      </c>
      <c r="C764" s="4" t="s">
        <v>743</v>
      </c>
      <c r="D764" s="5">
        <v>432000</v>
      </c>
      <c r="E764" s="4" t="s">
        <v>744</v>
      </c>
      <c r="F764" s="4" t="s">
        <v>745</v>
      </c>
      <c r="G764" s="4" t="s">
        <v>45</v>
      </c>
      <c r="H764" s="4"/>
      <c r="I764" s="4"/>
      <c r="J764" s="4" t="s">
        <v>1852</v>
      </c>
      <c r="K764" s="4" t="s">
        <v>1989</v>
      </c>
      <c r="L764" s="4" t="s">
        <v>1899</v>
      </c>
      <c r="M764" s="29" t="s">
        <v>1892</v>
      </c>
    </row>
    <row r="765" spans="1:13">
      <c r="A765" s="72">
        <v>2022110054</v>
      </c>
      <c r="B765" s="4" t="s">
        <v>507</v>
      </c>
      <c r="C765" s="4" t="s">
        <v>508</v>
      </c>
      <c r="D765" s="5">
        <v>312450</v>
      </c>
      <c r="E765" s="4" t="s">
        <v>509</v>
      </c>
      <c r="F765" s="4" t="s">
        <v>485</v>
      </c>
      <c r="G765" s="4" t="s">
        <v>27</v>
      </c>
      <c r="H765" s="4"/>
      <c r="I765" s="4"/>
      <c r="J765" s="4" t="s">
        <v>1852</v>
      </c>
      <c r="K765" s="4" t="s">
        <v>1990</v>
      </c>
      <c r="L765" s="4" t="s">
        <v>1932</v>
      </c>
      <c r="M765" s="29" t="s">
        <v>1892</v>
      </c>
    </row>
    <row r="766" spans="1:13">
      <c r="A766" s="72">
        <v>2022110053</v>
      </c>
      <c r="B766" s="4" t="s">
        <v>1407</v>
      </c>
      <c r="C766" s="4" t="s">
        <v>1408</v>
      </c>
      <c r="D766" s="5">
        <v>100000</v>
      </c>
      <c r="E766" s="4" t="s">
        <v>1409</v>
      </c>
      <c r="F766" s="4" t="s">
        <v>1410</v>
      </c>
      <c r="G766" s="4" t="s">
        <v>17</v>
      </c>
      <c r="H766" s="4"/>
      <c r="I766" s="4"/>
      <c r="J766" s="4" t="s">
        <v>1852</v>
      </c>
      <c r="K766" s="4" t="s">
        <v>1991</v>
      </c>
      <c r="L766" s="4" t="s">
        <v>1891</v>
      </c>
      <c r="M766" s="29" t="s">
        <v>1892</v>
      </c>
    </row>
    <row r="767" spans="1:13">
      <c r="A767" s="72">
        <v>2022110052</v>
      </c>
      <c r="B767" s="4" t="s">
        <v>828</v>
      </c>
      <c r="C767" s="4" t="s">
        <v>829</v>
      </c>
      <c r="D767" s="5">
        <v>79994</v>
      </c>
      <c r="E767" s="4" t="s">
        <v>830</v>
      </c>
      <c r="F767" s="4" t="s">
        <v>209</v>
      </c>
      <c r="G767" s="4" t="s">
        <v>45</v>
      </c>
      <c r="H767" s="4"/>
      <c r="I767" s="4"/>
      <c r="J767" s="4" t="s">
        <v>1852</v>
      </c>
      <c r="K767" s="4" t="s">
        <v>1992</v>
      </c>
      <c r="L767" s="4" t="s">
        <v>1891</v>
      </c>
      <c r="M767" s="29" t="s">
        <v>1892</v>
      </c>
    </row>
    <row r="768" spans="1:13">
      <c r="A768" s="72">
        <v>2022110046</v>
      </c>
      <c r="B768" s="4" t="s">
        <v>775</v>
      </c>
      <c r="C768" s="4" t="s">
        <v>776</v>
      </c>
      <c r="D768" s="5">
        <v>51200</v>
      </c>
      <c r="E768" s="4" t="s">
        <v>777</v>
      </c>
      <c r="F768" s="4" t="s">
        <v>778</v>
      </c>
      <c r="G768" s="4" t="s">
        <v>45</v>
      </c>
      <c r="H768" s="4"/>
      <c r="I768" s="4"/>
      <c r="J768" s="4" t="s">
        <v>1852</v>
      </c>
      <c r="K768" s="4" t="s">
        <v>1891</v>
      </c>
      <c r="L768" s="4" t="s">
        <v>1891</v>
      </c>
      <c r="M768" s="29" t="s">
        <v>1892</v>
      </c>
    </row>
    <row r="769" spans="1:13">
      <c r="A769" s="72">
        <v>2022110038</v>
      </c>
      <c r="B769" s="4" t="s">
        <v>1131</v>
      </c>
      <c r="C769" s="4" t="s">
        <v>1132</v>
      </c>
      <c r="D769" s="5">
        <v>1000000</v>
      </c>
      <c r="E769" s="4" t="s">
        <v>1133</v>
      </c>
      <c r="F769" s="4" t="s">
        <v>1134</v>
      </c>
      <c r="G769" s="4" t="s">
        <v>27</v>
      </c>
      <c r="H769" s="4"/>
      <c r="I769" s="4"/>
      <c r="J769" s="4" t="s">
        <v>1928</v>
      </c>
      <c r="K769" s="4" t="s">
        <v>1993</v>
      </c>
      <c r="L769" s="4" t="s">
        <v>1899</v>
      </c>
      <c r="M769" s="29" t="s">
        <v>1892</v>
      </c>
    </row>
    <row r="770" spans="1:13">
      <c r="A770" s="72">
        <v>2022110037</v>
      </c>
      <c r="B770" s="4" t="s">
        <v>1583</v>
      </c>
      <c r="C770" s="4" t="s">
        <v>1584</v>
      </c>
      <c r="D770" s="5">
        <v>100000</v>
      </c>
      <c r="E770" s="4" t="s">
        <v>1585</v>
      </c>
      <c r="F770" s="4" t="s">
        <v>374</v>
      </c>
      <c r="G770" s="4" t="s">
        <v>27</v>
      </c>
      <c r="H770" s="4"/>
      <c r="I770" s="4"/>
      <c r="J770" s="4" t="s">
        <v>1852</v>
      </c>
      <c r="K770" s="4" t="s">
        <v>1994</v>
      </c>
      <c r="L770" s="4" t="s">
        <v>1932</v>
      </c>
      <c r="M770" s="29" t="s">
        <v>1892</v>
      </c>
    </row>
    <row r="771" spans="1:13">
      <c r="A771" s="72">
        <v>2022110032</v>
      </c>
      <c r="B771" s="4" t="s">
        <v>1473</v>
      </c>
      <c r="C771" s="4" t="s">
        <v>1995</v>
      </c>
      <c r="D771" s="5">
        <v>669999</v>
      </c>
      <c r="E771" s="4" t="s">
        <v>684</v>
      </c>
      <c r="F771" s="4" t="s">
        <v>685</v>
      </c>
      <c r="G771" s="4" t="s">
        <v>27</v>
      </c>
      <c r="H771" s="4"/>
      <c r="I771" s="4"/>
      <c r="J771" s="4" t="s">
        <v>1897</v>
      </c>
      <c r="K771" s="4" t="s">
        <v>1897</v>
      </c>
      <c r="L771" s="4"/>
      <c r="M771" s="29" t="s">
        <v>1892</v>
      </c>
    </row>
    <row r="772" spans="1:13">
      <c r="A772" s="72">
        <v>2022110029</v>
      </c>
      <c r="B772" s="4" t="s">
        <v>746</v>
      </c>
      <c r="C772" s="4" t="s">
        <v>747</v>
      </c>
      <c r="D772" s="5">
        <v>1000000</v>
      </c>
      <c r="E772" s="4" t="s">
        <v>748</v>
      </c>
      <c r="F772" s="4" t="s">
        <v>749</v>
      </c>
      <c r="G772" s="4" t="s">
        <v>45</v>
      </c>
      <c r="H772" s="4"/>
      <c r="I772" s="4"/>
      <c r="J772" s="4" t="s">
        <v>1897</v>
      </c>
      <c r="K772" s="4" t="s">
        <v>1897</v>
      </c>
      <c r="L772" s="4"/>
      <c r="M772" s="29" t="s">
        <v>1892</v>
      </c>
    </row>
    <row r="773" spans="1:13">
      <c r="A773" s="72">
        <v>2022110022</v>
      </c>
      <c r="B773" s="4" t="s">
        <v>1468</v>
      </c>
      <c r="C773" s="4" t="s">
        <v>1469</v>
      </c>
      <c r="D773" s="5">
        <v>576175</v>
      </c>
      <c r="E773" s="4" t="s">
        <v>1470</v>
      </c>
      <c r="F773" s="4" t="s">
        <v>44</v>
      </c>
      <c r="G773" s="4" t="s">
        <v>17</v>
      </c>
      <c r="H773" s="4"/>
      <c r="I773" s="4"/>
      <c r="J773" s="4" t="s">
        <v>1852</v>
      </c>
      <c r="K773" s="4" t="s">
        <v>1891</v>
      </c>
      <c r="L773" s="4" t="s">
        <v>1891</v>
      </c>
      <c r="M773" s="29" t="s">
        <v>1892</v>
      </c>
    </row>
    <row r="774" spans="1:13">
      <c r="A774" s="72">
        <v>2022110021</v>
      </c>
      <c r="B774" s="4" t="s">
        <v>482</v>
      </c>
      <c r="C774" s="4" t="s">
        <v>483</v>
      </c>
      <c r="D774" s="5">
        <v>100000</v>
      </c>
      <c r="E774" s="4" t="s">
        <v>484</v>
      </c>
      <c r="F774" s="4" t="s">
        <v>485</v>
      </c>
      <c r="G774" s="4" t="s">
        <v>17</v>
      </c>
      <c r="H774" s="4"/>
      <c r="I774" s="4"/>
      <c r="J774" s="4" t="s">
        <v>1852</v>
      </c>
      <c r="K774" s="4" t="s">
        <v>1996</v>
      </c>
      <c r="L774" s="4" t="s">
        <v>1899</v>
      </c>
      <c r="M774" s="29" t="s">
        <v>1892</v>
      </c>
    </row>
    <row r="775" spans="1:13">
      <c r="A775" s="72">
        <v>2022110018</v>
      </c>
      <c r="B775" s="4" t="s">
        <v>1459</v>
      </c>
      <c r="C775" s="4" t="s">
        <v>1460</v>
      </c>
      <c r="D775" s="5">
        <v>100000</v>
      </c>
      <c r="E775" s="4" t="s">
        <v>1461</v>
      </c>
      <c r="F775" s="4" t="s">
        <v>1462</v>
      </c>
      <c r="G775" s="4" t="s">
        <v>45</v>
      </c>
      <c r="H775" s="4"/>
      <c r="I775" s="4"/>
      <c r="J775" s="4" t="s">
        <v>1852</v>
      </c>
      <c r="K775" s="4" t="s">
        <v>1997</v>
      </c>
      <c r="L775" s="4" t="s">
        <v>1891</v>
      </c>
      <c r="M775" s="29" t="s">
        <v>1892</v>
      </c>
    </row>
    <row r="776" spans="1:13">
      <c r="A776" s="72">
        <v>2022110016</v>
      </c>
      <c r="B776" s="4" t="s">
        <v>495</v>
      </c>
      <c r="C776" s="4" t="s">
        <v>496</v>
      </c>
      <c r="D776" s="5">
        <v>1000000</v>
      </c>
      <c r="E776" s="4" t="s">
        <v>497</v>
      </c>
      <c r="F776" s="4" t="s">
        <v>498</v>
      </c>
      <c r="G776" s="4" t="s">
        <v>27</v>
      </c>
      <c r="H776" s="4"/>
      <c r="I776" s="4"/>
      <c r="J776" s="4" t="s">
        <v>1852</v>
      </c>
      <c r="K776" s="4" t="s">
        <v>1998</v>
      </c>
      <c r="L776" s="4" t="s">
        <v>1899</v>
      </c>
      <c r="M776" s="29" t="s">
        <v>1892</v>
      </c>
    </row>
    <row r="777" spans="1:13">
      <c r="A777" s="72">
        <v>2022110011</v>
      </c>
      <c r="B777" s="4" t="s">
        <v>1689</v>
      </c>
      <c r="C777" s="4" t="s">
        <v>1690</v>
      </c>
      <c r="D777" s="5">
        <v>920447.2</v>
      </c>
      <c r="E777" s="4" t="s">
        <v>1691</v>
      </c>
      <c r="F777" s="4" t="s">
        <v>40</v>
      </c>
      <c r="G777" s="4" t="s">
        <v>27</v>
      </c>
      <c r="H777" s="4"/>
      <c r="I777" s="4"/>
      <c r="J777" s="4" t="s">
        <v>1852</v>
      </c>
      <c r="K777" s="4" t="s">
        <v>1999</v>
      </c>
      <c r="L777" s="4" t="s">
        <v>1899</v>
      </c>
      <c r="M777" s="29" t="s">
        <v>1892</v>
      </c>
    </row>
    <row r="778" spans="1:13">
      <c r="A778" s="72">
        <v>2022110009</v>
      </c>
      <c r="B778" s="4" t="s">
        <v>486</v>
      </c>
      <c r="C778" s="4" t="s">
        <v>487</v>
      </c>
      <c r="D778" s="5">
        <v>98080</v>
      </c>
      <c r="E778" s="4" t="s">
        <v>488</v>
      </c>
      <c r="F778" s="4" t="s">
        <v>489</v>
      </c>
      <c r="G778" s="4" t="s">
        <v>54</v>
      </c>
      <c r="H778" s="4"/>
      <c r="I778" s="4"/>
      <c r="J778" s="4" t="s">
        <v>1852</v>
      </c>
      <c r="K778" s="4" t="s">
        <v>2000</v>
      </c>
      <c r="L778" s="4"/>
      <c r="M778" s="29" t="s">
        <v>1892</v>
      </c>
    </row>
    <row r="779" spans="1:13">
      <c r="A779" s="72">
        <v>2022110007</v>
      </c>
      <c r="B779" s="4" t="s">
        <v>751</v>
      </c>
      <c r="C779" s="4" t="s">
        <v>752</v>
      </c>
      <c r="D779" s="5">
        <v>61600</v>
      </c>
      <c r="E779" s="4" t="s">
        <v>753</v>
      </c>
      <c r="F779" s="4" t="s">
        <v>754</v>
      </c>
      <c r="G779" s="4" t="s">
        <v>45</v>
      </c>
      <c r="H779" s="4"/>
      <c r="I779" s="4"/>
      <c r="J779" s="4" t="s">
        <v>1897</v>
      </c>
      <c r="K779" s="4" t="s">
        <v>1897</v>
      </c>
      <c r="L779" s="4"/>
      <c r="M779" s="29" t="s">
        <v>1892</v>
      </c>
    </row>
    <row r="780" spans="1:13">
      <c r="A780" s="72">
        <v>2022110006</v>
      </c>
      <c r="B780" s="4" t="s">
        <v>1454</v>
      </c>
      <c r="C780" s="4" t="s">
        <v>1455</v>
      </c>
      <c r="D780" s="5">
        <v>50000</v>
      </c>
      <c r="E780" s="4" t="s">
        <v>1456</v>
      </c>
      <c r="F780" s="4" t="s">
        <v>1457</v>
      </c>
      <c r="G780" s="4" t="s">
        <v>45</v>
      </c>
      <c r="H780" s="4"/>
      <c r="I780" s="4"/>
      <c r="J780" s="4"/>
      <c r="K780" s="4" t="s">
        <v>1891</v>
      </c>
      <c r="L780" s="4"/>
      <c r="M780" s="29" t="s">
        <v>1892</v>
      </c>
    </row>
    <row r="781" spans="1:13">
      <c r="A781" s="72">
        <v>2022110005</v>
      </c>
      <c r="B781" s="4" t="s">
        <v>1296</v>
      </c>
      <c r="C781" s="4" t="s">
        <v>1297</v>
      </c>
      <c r="D781" s="5">
        <v>100000</v>
      </c>
      <c r="E781" s="4" t="s">
        <v>627</v>
      </c>
      <c r="F781" s="4" t="s">
        <v>1298</v>
      </c>
      <c r="G781" s="4" t="s">
        <v>27</v>
      </c>
      <c r="H781" s="4"/>
      <c r="I781" s="4"/>
      <c r="J781" s="4" t="s">
        <v>1897</v>
      </c>
      <c r="K781" s="4" t="s">
        <v>1897</v>
      </c>
      <c r="L781" s="4"/>
      <c r="M781" s="29" t="s">
        <v>1892</v>
      </c>
    </row>
    <row r="782" spans="1:13">
      <c r="A782" s="83">
        <v>2022110386</v>
      </c>
      <c r="B782" s="77" t="s">
        <v>1845</v>
      </c>
      <c r="C782" s="77" t="s">
        <v>2001</v>
      </c>
      <c r="D782" s="84">
        <v>80000</v>
      </c>
      <c r="E782" s="77" t="s">
        <v>1847</v>
      </c>
      <c r="F782" s="77" t="s">
        <v>246</v>
      </c>
      <c r="G782" s="77" t="s">
        <v>45</v>
      </c>
      <c r="H782" s="77"/>
      <c r="I782" s="77"/>
      <c r="J782" s="77"/>
      <c r="K782" s="77"/>
      <c r="L782" s="77"/>
      <c r="M782" s="29" t="s">
        <v>1892</v>
      </c>
    </row>
    <row r="783" spans="1:13">
      <c r="A783" s="83"/>
      <c r="B783" s="77"/>
      <c r="C783" s="77" t="s">
        <v>2002</v>
      </c>
      <c r="D783" s="84"/>
      <c r="E783" s="77"/>
      <c r="F783" s="77"/>
      <c r="G783" s="77"/>
      <c r="H783" s="77"/>
      <c r="I783" s="77"/>
      <c r="J783" s="77"/>
      <c r="K783" s="77"/>
      <c r="L783" s="77"/>
      <c r="M783" s="29" t="s">
        <v>1892</v>
      </c>
    </row>
  </sheetData>
  <autoFilter ref="A1:M268" xr:uid="{00000000-0001-0000-0000-000000000000}"/>
  <conditionalFormatting sqref="B1:B3">
    <cfRule type="duplicateValues" dxfId="14" priority="15"/>
  </conditionalFormatting>
  <conditionalFormatting sqref="B185:B199">
    <cfRule type="duplicateValues" dxfId="13" priority="20"/>
  </conditionalFormatting>
  <conditionalFormatting sqref="B200:B212">
    <cfRule type="duplicateValues" dxfId="12" priority="13"/>
  </conditionalFormatting>
  <conditionalFormatting sqref="B213">
    <cfRule type="duplicateValues" dxfId="11" priority="12"/>
  </conditionalFormatting>
  <conditionalFormatting sqref="B214:B215">
    <cfRule type="duplicateValues" dxfId="10" priority="11"/>
  </conditionalFormatting>
  <conditionalFormatting sqref="B216">
    <cfRule type="duplicateValues" dxfId="9" priority="10"/>
  </conditionalFormatting>
  <conditionalFormatting sqref="B217:B219">
    <cfRule type="duplicateValues" dxfId="8" priority="9"/>
  </conditionalFormatting>
  <conditionalFormatting sqref="B220">
    <cfRule type="duplicateValues" dxfId="7" priority="8"/>
  </conditionalFormatting>
  <conditionalFormatting sqref="B221">
    <cfRule type="duplicateValues" dxfId="6" priority="7"/>
  </conditionalFormatting>
  <conditionalFormatting sqref="B222">
    <cfRule type="duplicateValues" dxfId="5" priority="6"/>
  </conditionalFormatting>
  <conditionalFormatting sqref="B223:B234">
    <cfRule type="duplicateValues" dxfId="4" priority="5"/>
  </conditionalFormatting>
  <conditionalFormatting sqref="B236:B268">
    <cfRule type="duplicateValues" dxfId="3" priority="4"/>
  </conditionalFormatting>
  <conditionalFormatting sqref="B618:B619">
    <cfRule type="duplicateValues" dxfId="2" priority="3"/>
  </conditionalFormatting>
  <conditionalFormatting sqref="B620">
    <cfRule type="duplicateValues" dxfId="1" priority="2"/>
  </conditionalFormatting>
  <conditionalFormatting sqref="B637">
    <cfRule type="duplicateValues" dxfId="0" priority="1"/>
  </conditionalFormatting>
  <hyperlinks>
    <hyperlink ref="M73" r:id="rId1" xr:uid="{2AED7732-E938-4843-9EEB-68CDD32EAE5A}"/>
    <hyperlink ref="M51" r:id="rId2" display="https://www.localgovernmentinformationsystem.gov.bc.ca/INT/IDIR/CapitalGrant/ProjectApplication.aspx?id=55547" xr:uid="{87535767-2DFB-4647-B5B1-FE27DC01C642}"/>
  </hyperlinks>
  <pageMargins left="0.7" right="0.7" top="0.75" bottom="0.75" header="0.3" footer="0.3"/>
  <pageSetup orientation="portrait" horizontalDpi="300" verticalDpi="300"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8C95B6929A5BE439409B7F282682855" ma:contentTypeVersion="4" ma:contentTypeDescription="Create a new document." ma:contentTypeScope="" ma:versionID="c31f07fff9dc33fab7222973aeabbff0">
  <xsd:schema xmlns:xsd="http://www.w3.org/2001/XMLSchema" xmlns:xs="http://www.w3.org/2001/XMLSchema" xmlns:p="http://schemas.microsoft.com/office/2006/metadata/properties" xmlns:ns2="b01faa8f-93b1-4462-b9c4-106882a0bbc2" xmlns:ns3="22e3bcf9-b0ab-4cb9-9c06-248fca3b5b1f" targetNamespace="http://schemas.microsoft.com/office/2006/metadata/properties" ma:root="true" ma:fieldsID="9f3acde6f87ca1c94be10bfbd71c3878" ns2:_="" ns3:_="">
    <xsd:import namespace="b01faa8f-93b1-4462-b9c4-106882a0bbc2"/>
    <xsd:import namespace="22e3bcf9-b0ab-4cb9-9c06-248fca3b5b1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1faa8f-93b1-4462-b9c4-106882a0bb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e3bcf9-b0ab-4cb9-9c06-248fca3b5b1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7B456BE-A0F8-46E7-B813-ADB7E84DDE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1faa8f-93b1-4462-b9c4-106882a0bbc2"/>
    <ds:schemaRef ds:uri="22e3bcf9-b0ab-4cb9-9c06-248fca3b5b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76C5D1-C1D9-4086-84E6-DADE92285826}">
  <ds:schemaRefs>
    <ds:schemaRef ds:uri="http://purl.org/dc/elements/1.1/"/>
    <ds:schemaRef ds:uri="http://www.w3.org/XML/1998/namespace"/>
    <ds:schemaRef ds:uri="http://schemas.openxmlformats.org/package/2006/metadata/core-properties"/>
    <ds:schemaRef ds:uri="b01faa8f-93b1-4462-b9c4-106882a0bbc2"/>
    <ds:schemaRef ds:uri="http://schemas.microsoft.com/office/2006/documentManagement/types"/>
    <ds:schemaRef ds:uri="http://schemas.microsoft.com/office/infopath/2007/PartnerControls"/>
    <ds:schemaRef ds:uri="22e3bcf9-b0ab-4cb9-9c06-248fca3b5b1f"/>
    <ds:schemaRef ds:uri="http://schemas.microsoft.com/office/2006/metadata/properties"/>
    <ds:schemaRef ds:uri="http://purl.org/dc/dcmitype/"/>
    <ds:schemaRef ds:uri="http://purl.org/dc/terms/"/>
  </ds:schemaRefs>
</ds:datastoreItem>
</file>

<file path=customXml/itemProps3.xml><?xml version="1.0" encoding="utf-8"?>
<ds:datastoreItem xmlns:ds="http://schemas.openxmlformats.org/officeDocument/2006/customXml" ds:itemID="{B7853033-5591-4C6D-A7AC-01D274547A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Rahman, Mizan JEDI:EX</dc:creator>
  <cp:keywords/>
  <dc:description/>
  <cp:lastModifiedBy>Rahman, Mizan JEDI:EX</cp:lastModifiedBy>
  <cp:revision/>
  <dcterms:created xsi:type="dcterms:W3CDTF">2023-01-23T23:05:37Z</dcterms:created>
  <dcterms:modified xsi:type="dcterms:W3CDTF">2024-01-03T22:56:11Z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0x010100A8C95B6929A5BE439409B7F282682855</vt:lpwstr>
  </property>
</Properties>
</file>