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Sheet1!$A$2:$L$33</definedName>
  </definedNames>
  <calcPr/>
</workbook>
</file>

<file path=xl/sharedStrings.xml><?xml version="1.0" encoding="utf-8"?>
<sst xmlns="http://schemas.openxmlformats.org/spreadsheetml/2006/main" count="160" uniqueCount="80">
  <si>
    <t>Material Name</t>
  </si>
  <si>
    <t>Colors</t>
  </si>
  <si>
    <t>Cost Per Unit $</t>
  </si>
  <si>
    <t>Quantity on Hand</t>
  </si>
  <si>
    <t>Status</t>
  </si>
  <si>
    <t>Component ID</t>
  </si>
  <si>
    <t>Supplier</t>
  </si>
  <si>
    <t>Link to Purchase</t>
  </si>
  <si>
    <t>Cricut Cut Setting</t>
  </si>
  <si>
    <t xml:space="preserve">Heat Press Time (sec)
</t>
  </si>
  <si>
    <t>Heat Press Temp (°F)</t>
  </si>
  <si>
    <t>notes</t>
  </si>
  <si>
    <t>Adhesive Vinyl</t>
  </si>
  <si>
    <t>Orange</t>
  </si>
  <si>
    <t>In stock</t>
  </si>
  <si>
    <t>ADV-001</t>
  </si>
  <si>
    <t>Cricut</t>
  </si>
  <si>
    <t>Orange Cricut Smart Vinyl – Permanent Adhesive Roll (3 ft)</t>
  </si>
  <si>
    <t>Smart Vinyl</t>
  </si>
  <si>
    <t>Not Needed</t>
  </si>
  <si>
    <t>Purple</t>
  </si>
  <si>
    <t>ADV-002</t>
  </si>
  <si>
    <t>Purple Cricut Smart Vinyl – Permanent Adhesive Roll (3 ft)</t>
  </si>
  <si>
    <t>Blue</t>
  </si>
  <si>
    <t>ADV-003</t>
  </si>
  <si>
    <t>Blue Cricut Smart Vinyl – Permanent Adhesive Roll (3 ft)</t>
  </si>
  <si>
    <t>Green</t>
  </si>
  <si>
    <t>ADV-004</t>
  </si>
  <si>
    <t>Grass Cricut Smart Vinyl – Permanent Adhesive Roll (3 ft)</t>
  </si>
  <si>
    <t>Red</t>
  </si>
  <si>
    <t>ADV-005</t>
  </si>
  <si>
    <t>Red Cricut Smart Vinyl – Permanent Adhesive Roll (3 ft)</t>
  </si>
  <si>
    <t>Yellow</t>
  </si>
  <si>
    <t>ADV-006</t>
  </si>
  <si>
    <t>Maize Cricut Smart Vinyl – Permanent Adhesive Roll (3 ft)</t>
  </si>
  <si>
    <t xml:space="preserve">Silver/Chrome </t>
  </si>
  <si>
    <t>Re-purchase needed</t>
  </si>
  <si>
    <t>ADV-007</t>
  </si>
  <si>
    <t>https://cricut.com/en-us/materials/material-type/vinyl/premium/premium-vinyl----permanent/2008271.html</t>
  </si>
  <si>
    <t>Premium Vinyl</t>
  </si>
  <si>
    <t>Puff Relieve</t>
  </si>
  <si>
    <t>001-Puff</t>
  </si>
  <si>
    <t>Cricut® Puff Iron-On (12 in x 19 in)</t>
  </si>
  <si>
    <t>3D Puff Adhesive</t>
  </si>
  <si>
    <t>002-Puff</t>
  </si>
  <si>
    <t>HTV</t>
  </si>
  <si>
    <t xml:space="preserve">mix Holographic </t>
  </si>
  <si>
    <t>001-HTV</t>
  </si>
  <si>
    <t>Cricut Miami Holographic Iron-On Heat Transfer Vinyl Sampler</t>
  </si>
  <si>
    <t>Holograhic Vinyl</t>
  </si>
  <si>
    <t>302-330°F</t>
  </si>
  <si>
    <t>Mix every day Iron on</t>
  </si>
  <si>
    <t>002-HTV</t>
  </si>
  <si>
    <t>Cricut Rainbow Everyday Iron-On Heat Transfer Vinyl Sampler</t>
  </si>
  <si>
    <t>Iron-On</t>
  </si>
  <si>
    <t>N/A</t>
  </si>
  <si>
    <t>Temp available</t>
  </si>
  <si>
    <t>Amazon</t>
  </si>
  <si>
    <t>Tumiya</t>
  </si>
  <si>
    <t>white</t>
  </si>
  <si>
    <t>Transfer Tape</t>
  </si>
  <si>
    <t>Cricut Cutaway Cards</t>
  </si>
  <si>
    <t>SPC-001</t>
  </si>
  <si>
    <t>Cutaway card</t>
  </si>
  <si>
    <t>Requires Cutaway Card Mat.</t>
  </si>
  <si>
    <t>Cricut Watercolor Cards</t>
  </si>
  <si>
    <t>SPC-002</t>
  </si>
  <si>
    <t>Water color card</t>
  </si>
  <si>
    <t xml:space="preserve">Used with Infusible Ink Markers or watercolor paints.
</t>
  </si>
  <si>
    <t>Cricut Infusible Ink</t>
  </si>
  <si>
    <t>Mix Color Pens</t>
  </si>
  <si>
    <t>ADV-008</t>
  </si>
  <si>
    <t>Smart Material - No Mat Needed; For hard surfaces; Requires transfer tape.</t>
  </si>
  <si>
    <t>Cricut Smart</t>
  </si>
  <si>
    <t>Black</t>
  </si>
  <si>
    <t>INK-001</t>
  </si>
  <si>
    <t>Draw</t>
  </si>
  <si>
    <t>40-60</t>
  </si>
  <si>
    <t>385°F-400°F</t>
  </si>
  <si>
    <t>Transfer on compatible blanks only. Design must be mirrored.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</si>
</sst>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7A60A1"/>
      </left>
      <right style="thin">
        <color rgb="FF7A60A1"/>
      </right>
      <top style="thin">
        <color rgb="FF7A60A1"/>
      </top>
      <bottom style="thin">
        <color rgb="FF7A60A1"/>
      </bottom>
    </border>
    <border>
      <left style="thin">
        <color rgb="FF7A60A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7A60A1"/>
      </right>
      <top style="thin">
        <color rgb="FFD9D9D9"/>
      </top>
      <bottom style="thin">
        <color rgb="FFD9D9D9"/>
      </bottom>
    </border>
    <border>
      <left style="thin">
        <color rgb="FF7A60A1"/>
      </left>
      <right style="thin">
        <color rgb="FFD9D9D9"/>
      </right>
      <top style="thin">
        <color rgb="FFD9D9D9"/>
      </top>
      <bottom style="thin">
        <color rgb="FF7A60A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7A60A1"/>
      </bottom>
    </border>
    <border>
      <left style="thin">
        <color rgb="FFD9D9D9"/>
      </left>
      <right style="thin">
        <color rgb="FF7A60A1"/>
      </right>
      <top style="thin">
        <color rgb="FFD9D9D9"/>
      </top>
      <bottom style="thin">
        <color rgb="FF7A60A1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2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3" fillId="0" fontId="3" numFmtId="49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3" fillId="0" fontId="1" numFmtId="49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380D7"/>
          <bgColor rgb="FFA380D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1190625</xdr:colOff>
      <xdr:row>0</xdr:row>
      <xdr:rowOff>19050</xdr:rowOff>
    </xdr:from>
    <xdr:ext cx="400050" cy="400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L33" displayName="Table1" name="Table1" id="1">
  <autoFilter ref="$A$2:$L$33"/>
  <tableColumns count="12">
    <tableColumn name="Material Name" id="1"/>
    <tableColumn name="Colors" id="2"/>
    <tableColumn name="Cost Per Unit $" id="3"/>
    <tableColumn name="Quantity on Hand" id="4"/>
    <tableColumn name="Status" id="5"/>
    <tableColumn name="Component ID" id="6"/>
    <tableColumn name="Supplier" id="7"/>
    <tableColumn name="Link to Purchase" id="8"/>
    <tableColumn name="Cricut Cut Setting" id="9"/>
    <tableColumn name="Heat Press Time (sec)_x000a_" id="10"/>
    <tableColumn name="Heat Press Temp (°F)" id="11"/>
    <tableColumn name="notes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ricut.com/en-us/materials/material-type/iron-on-htv/everyday-iron-on--sampler-rainbow/2004815.html" TargetMode="External"/><Relationship Id="rId10" Type="http://schemas.openxmlformats.org/officeDocument/2006/relationships/hyperlink" Target="https://cricut.com/en-us/materials/material-type/iron-on-htv/holographic/holographic-iron--on-sampler-miami/2006165.html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cricut.com/en-us/materials/material-type/vinyl/smart-vinyl-%E2%80%93-permanent--3-ft/2008512.html" TargetMode="External"/><Relationship Id="rId2" Type="http://schemas.openxmlformats.org/officeDocument/2006/relationships/hyperlink" Target="https://cricut.com/en-us/materials/material-type/vinyl/smart-vinyl-%E2%80%93-permanent--3-ft/2008516.html" TargetMode="External"/><Relationship Id="rId3" Type="http://schemas.openxmlformats.org/officeDocument/2006/relationships/hyperlink" Target="https://cricut.com/en-us/materials/material-type/vinyl/smart-vinyl-%E2%80%93-permanent--3-ft/2011601.html" TargetMode="External"/><Relationship Id="rId4" Type="http://schemas.openxmlformats.org/officeDocument/2006/relationships/hyperlink" Target="https://cricut.com/en-us/materials/material-type/vinyl/smart-vinyl-%E2%80%93-permanent--3-ft/2008511.html" TargetMode="External"/><Relationship Id="rId9" Type="http://schemas.openxmlformats.org/officeDocument/2006/relationships/hyperlink" Target="https://cricut.com/en-us/cricut-materials/cricut-puff-iron-on-12-in-x-19-in/2011776.html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cricut.com/en-us/materials/material-type/vinyl/smart-vinyl-%E2%80%93-permanent--3-ft/2008508.html" TargetMode="External"/><Relationship Id="rId6" Type="http://schemas.openxmlformats.org/officeDocument/2006/relationships/hyperlink" Target="https://cricut.com/en-us/materials/material-type/vinyl/smart-vinyl-%E2%80%93-permanent--3-ft/2008509.html" TargetMode="External"/><Relationship Id="rId7" Type="http://schemas.openxmlformats.org/officeDocument/2006/relationships/hyperlink" Target="https://cricut.com/en-us/materials/material-type/vinyl/premium/premium-vinyl----permanent/2008271.html" TargetMode="External"/><Relationship Id="rId8" Type="http://schemas.openxmlformats.org/officeDocument/2006/relationships/hyperlink" Target="https://cricut.com/en-us/cricut-materials/cricut-puff-iron-on-12-in-x-19-in/20117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6.0"/>
    <col customWidth="1" min="3" max="3" width="12.0"/>
    <col customWidth="1" min="4" max="4" width="11.75"/>
    <col customWidth="1" min="5" max="5" width="16.0"/>
    <col customWidth="1" min="6" max="6" width="18.0"/>
    <col customWidth="1" min="7" max="7" width="19.38"/>
    <col customWidth="1" min="9" max="9" width="17.38"/>
    <col customWidth="1" min="10" max="10" width="21.0"/>
    <col customWidth="1" min="11" max="11" width="16.88"/>
    <col customWidth="1" min="12" max="12" width="57.5"/>
  </cols>
  <sheetData>
    <row r="1" ht="31.5" customHeight="1"/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</row>
    <row r="3">
      <c r="A3" s="3" t="s">
        <v>12</v>
      </c>
      <c r="B3" s="4" t="s">
        <v>13</v>
      </c>
      <c r="C3" s="5">
        <v>8.99</v>
      </c>
      <c r="D3" s="6">
        <v>1.0</v>
      </c>
      <c r="E3" s="4" t="s">
        <v>14</v>
      </c>
      <c r="F3" s="6" t="s">
        <v>15</v>
      </c>
      <c r="G3" s="4" t="s">
        <v>16</v>
      </c>
      <c r="H3" s="7" t="s">
        <v>17</v>
      </c>
      <c r="I3" s="4" t="s">
        <v>18</v>
      </c>
      <c r="J3" s="4" t="s">
        <v>19</v>
      </c>
      <c r="K3" s="4" t="s">
        <v>19</v>
      </c>
      <c r="L3" s="8"/>
    </row>
    <row r="4">
      <c r="A4" s="3" t="s">
        <v>12</v>
      </c>
      <c r="B4" s="4" t="s">
        <v>20</v>
      </c>
      <c r="C4" s="5">
        <v>8.99</v>
      </c>
      <c r="D4" s="6">
        <v>1.0</v>
      </c>
      <c r="E4" s="4" t="s">
        <v>14</v>
      </c>
      <c r="F4" s="6" t="s">
        <v>21</v>
      </c>
      <c r="G4" s="4" t="s">
        <v>16</v>
      </c>
      <c r="H4" s="7" t="s">
        <v>22</v>
      </c>
      <c r="I4" s="4" t="s">
        <v>18</v>
      </c>
      <c r="J4" s="4" t="s">
        <v>19</v>
      </c>
      <c r="K4" s="4" t="s">
        <v>19</v>
      </c>
      <c r="L4" s="8"/>
    </row>
    <row r="5">
      <c r="A5" s="3" t="s">
        <v>12</v>
      </c>
      <c r="B5" s="4" t="s">
        <v>23</v>
      </c>
      <c r="C5" s="5">
        <v>8.99</v>
      </c>
      <c r="D5" s="6">
        <v>1.0</v>
      </c>
      <c r="E5" s="4" t="s">
        <v>14</v>
      </c>
      <c r="F5" s="6" t="s">
        <v>24</v>
      </c>
      <c r="G5" s="4" t="s">
        <v>16</v>
      </c>
      <c r="H5" s="7" t="s">
        <v>25</v>
      </c>
      <c r="I5" s="4" t="s">
        <v>18</v>
      </c>
      <c r="J5" s="4" t="s">
        <v>19</v>
      </c>
      <c r="K5" s="4" t="s">
        <v>19</v>
      </c>
      <c r="L5" s="8"/>
    </row>
    <row r="6">
      <c r="A6" s="3" t="s">
        <v>12</v>
      </c>
      <c r="B6" s="4" t="s">
        <v>26</v>
      </c>
      <c r="C6" s="5">
        <v>8.99</v>
      </c>
      <c r="D6" s="6">
        <v>1.0</v>
      </c>
      <c r="E6" s="4" t="s">
        <v>14</v>
      </c>
      <c r="F6" s="6" t="s">
        <v>27</v>
      </c>
      <c r="G6" s="4" t="s">
        <v>16</v>
      </c>
      <c r="H6" s="7" t="s">
        <v>28</v>
      </c>
      <c r="I6" s="4" t="s">
        <v>18</v>
      </c>
      <c r="J6" s="4" t="s">
        <v>19</v>
      </c>
      <c r="K6" s="4" t="s">
        <v>19</v>
      </c>
      <c r="L6" s="8"/>
    </row>
    <row r="7">
      <c r="A7" s="3" t="s">
        <v>12</v>
      </c>
      <c r="B7" s="4" t="s">
        <v>29</v>
      </c>
      <c r="C7" s="5">
        <v>8.99</v>
      </c>
      <c r="D7" s="6">
        <v>1.0</v>
      </c>
      <c r="E7" s="4" t="s">
        <v>14</v>
      </c>
      <c r="F7" s="6" t="s">
        <v>30</v>
      </c>
      <c r="G7" s="4" t="s">
        <v>16</v>
      </c>
      <c r="H7" s="7" t="s">
        <v>31</v>
      </c>
      <c r="I7" s="4" t="s">
        <v>18</v>
      </c>
      <c r="J7" s="4" t="s">
        <v>19</v>
      </c>
      <c r="K7" s="4" t="s">
        <v>19</v>
      </c>
      <c r="L7" s="8"/>
    </row>
    <row r="8">
      <c r="A8" s="3" t="s">
        <v>12</v>
      </c>
      <c r="B8" s="4" t="s">
        <v>32</v>
      </c>
      <c r="C8" s="5">
        <v>8.99</v>
      </c>
      <c r="D8" s="6">
        <v>1.0</v>
      </c>
      <c r="E8" s="4" t="s">
        <v>14</v>
      </c>
      <c r="F8" s="6" t="s">
        <v>33</v>
      </c>
      <c r="G8" s="4" t="s">
        <v>16</v>
      </c>
      <c r="H8" s="7" t="s">
        <v>34</v>
      </c>
      <c r="I8" s="4" t="s">
        <v>18</v>
      </c>
      <c r="J8" s="4" t="s">
        <v>19</v>
      </c>
      <c r="K8" s="4" t="s">
        <v>19</v>
      </c>
      <c r="L8" s="8"/>
    </row>
    <row r="9">
      <c r="A9" s="3" t="s">
        <v>12</v>
      </c>
      <c r="B9" s="4" t="s">
        <v>35</v>
      </c>
      <c r="C9" s="5">
        <v>8.99</v>
      </c>
      <c r="D9" s="6">
        <v>0.0</v>
      </c>
      <c r="E9" s="4" t="s">
        <v>36</v>
      </c>
      <c r="F9" s="6" t="s">
        <v>37</v>
      </c>
      <c r="G9" s="4" t="s">
        <v>16</v>
      </c>
      <c r="H9" s="9" t="s">
        <v>38</v>
      </c>
      <c r="I9" s="4" t="s">
        <v>39</v>
      </c>
      <c r="J9" s="4" t="s">
        <v>19</v>
      </c>
      <c r="K9" s="4" t="s">
        <v>19</v>
      </c>
      <c r="L9" s="8"/>
    </row>
    <row r="10">
      <c r="A10" s="3" t="s">
        <v>40</v>
      </c>
      <c r="B10" s="4" t="s">
        <v>29</v>
      </c>
      <c r="C10" s="5">
        <v>9.99</v>
      </c>
      <c r="D10" s="6">
        <v>1.0</v>
      </c>
      <c r="E10" s="4" t="s">
        <v>14</v>
      </c>
      <c r="F10" s="6" t="s">
        <v>41</v>
      </c>
      <c r="G10" s="4" t="s">
        <v>16</v>
      </c>
      <c r="H10" s="7" t="s">
        <v>42</v>
      </c>
      <c r="I10" s="4" t="s">
        <v>43</v>
      </c>
      <c r="J10" s="10"/>
      <c r="K10" s="10"/>
      <c r="L10" s="8"/>
    </row>
    <row r="11">
      <c r="A11" s="3" t="s">
        <v>40</v>
      </c>
      <c r="B11" s="4" t="s">
        <v>23</v>
      </c>
      <c r="C11" s="5">
        <v>9.99</v>
      </c>
      <c r="D11" s="6">
        <v>1.0</v>
      </c>
      <c r="E11" s="4" t="s">
        <v>14</v>
      </c>
      <c r="F11" s="6" t="s">
        <v>44</v>
      </c>
      <c r="G11" s="4" t="s">
        <v>16</v>
      </c>
      <c r="H11" s="7" t="s">
        <v>42</v>
      </c>
      <c r="I11" s="4" t="s">
        <v>43</v>
      </c>
      <c r="J11" s="10"/>
      <c r="K11" s="10"/>
      <c r="L11" s="8"/>
    </row>
    <row r="12">
      <c r="A12" s="3" t="s">
        <v>45</v>
      </c>
      <c r="B12" s="4" t="s">
        <v>46</v>
      </c>
      <c r="C12" s="5">
        <v>21.99</v>
      </c>
      <c r="D12" s="6">
        <v>1.0</v>
      </c>
      <c r="E12" s="4" t="s">
        <v>14</v>
      </c>
      <c r="F12" s="6" t="s">
        <v>47</v>
      </c>
      <c r="G12" s="4" t="s">
        <v>16</v>
      </c>
      <c r="H12" s="7" t="s">
        <v>48</v>
      </c>
      <c r="I12" s="4" t="s">
        <v>49</v>
      </c>
      <c r="J12" s="11">
        <v>45945.0</v>
      </c>
      <c r="K12" s="4" t="s">
        <v>50</v>
      </c>
      <c r="L12" s="8"/>
    </row>
    <row r="13">
      <c r="A13" s="3" t="s">
        <v>45</v>
      </c>
      <c r="B13" s="4" t="s">
        <v>51</v>
      </c>
      <c r="C13" s="5">
        <v>27.49</v>
      </c>
      <c r="D13" s="6">
        <v>1.0</v>
      </c>
      <c r="E13" s="4" t="s">
        <v>14</v>
      </c>
      <c r="F13" s="6" t="s">
        <v>52</v>
      </c>
      <c r="G13" s="4" t="s">
        <v>16</v>
      </c>
      <c r="H13" s="7" t="s">
        <v>53</v>
      </c>
      <c r="I13" s="4" t="s">
        <v>54</v>
      </c>
      <c r="J13" s="11">
        <v>45945.0</v>
      </c>
      <c r="K13" s="4" t="s">
        <v>50</v>
      </c>
      <c r="L13" s="8"/>
    </row>
    <row r="14">
      <c r="A14" s="3" t="s">
        <v>12</v>
      </c>
      <c r="B14" s="4" t="s">
        <v>35</v>
      </c>
      <c r="C14" s="6" t="s">
        <v>55</v>
      </c>
      <c r="D14" s="6">
        <v>1.0</v>
      </c>
      <c r="E14" s="4" t="s">
        <v>56</v>
      </c>
      <c r="F14" s="6" t="s">
        <v>55</v>
      </c>
      <c r="G14" s="4" t="s">
        <v>57</v>
      </c>
      <c r="H14" s="12" t="s">
        <v>55</v>
      </c>
      <c r="I14" s="4" t="s">
        <v>39</v>
      </c>
      <c r="J14" s="4" t="s">
        <v>19</v>
      </c>
      <c r="K14" s="4" t="s">
        <v>19</v>
      </c>
      <c r="L14" s="8"/>
    </row>
    <row r="15">
      <c r="A15" s="3" t="s">
        <v>58</v>
      </c>
      <c r="B15" s="4" t="s">
        <v>59</v>
      </c>
      <c r="C15" s="6" t="s">
        <v>55</v>
      </c>
      <c r="D15" s="6">
        <v>1.0</v>
      </c>
      <c r="E15" s="4" t="s">
        <v>56</v>
      </c>
      <c r="F15" s="6" t="s">
        <v>55</v>
      </c>
      <c r="G15" s="4" t="s">
        <v>57</v>
      </c>
      <c r="H15" s="12" t="s">
        <v>55</v>
      </c>
      <c r="I15" s="4" t="s">
        <v>54</v>
      </c>
      <c r="J15" s="13"/>
      <c r="K15" s="4" t="s">
        <v>50</v>
      </c>
      <c r="L15" s="8"/>
    </row>
    <row r="16">
      <c r="A16" s="14" t="s">
        <v>60</v>
      </c>
      <c r="B16" s="13"/>
      <c r="C16" s="15" t="s">
        <v>55</v>
      </c>
      <c r="D16" s="15">
        <v>1.0</v>
      </c>
      <c r="E16" s="16" t="s">
        <v>56</v>
      </c>
      <c r="F16" s="15" t="s">
        <v>55</v>
      </c>
      <c r="G16" s="16" t="s">
        <v>57</v>
      </c>
      <c r="H16" s="12" t="s">
        <v>55</v>
      </c>
      <c r="I16" s="13"/>
      <c r="J16" s="13"/>
      <c r="K16" s="13"/>
    </row>
    <row r="17">
      <c r="A17" s="14" t="s">
        <v>61</v>
      </c>
      <c r="B17" s="13"/>
      <c r="C17" s="15" t="s">
        <v>55</v>
      </c>
      <c r="D17" s="15">
        <v>1.0</v>
      </c>
      <c r="E17" s="16" t="s">
        <v>14</v>
      </c>
      <c r="F17" s="15" t="s">
        <v>62</v>
      </c>
      <c r="G17" s="16" t="s">
        <v>16</v>
      </c>
      <c r="H17" s="12"/>
      <c r="I17" s="16" t="s">
        <v>63</v>
      </c>
      <c r="J17" s="13"/>
      <c r="K17" s="13"/>
      <c r="L17" s="17" t="s">
        <v>64</v>
      </c>
    </row>
    <row r="18" ht="25.5" customHeight="1">
      <c r="A18" s="14" t="s">
        <v>65</v>
      </c>
      <c r="B18" s="13"/>
      <c r="C18" s="15" t="s">
        <v>55</v>
      </c>
      <c r="D18" s="15">
        <v>1.0</v>
      </c>
      <c r="E18" s="16" t="s">
        <v>14</v>
      </c>
      <c r="F18" s="15" t="s">
        <v>66</v>
      </c>
      <c r="G18" s="16" t="s">
        <v>16</v>
      </c>
      <c r="H18" s="12"/>
      <c r="I18" s="16" t="s">
        <v>67</v>
      </c>
      <c r="J18" s="13"/>
      <c r="K18" s="13"/>
      <c r="L18" s="18" t="s">
        <v>68</v>
      </c>
    </row>
    <row r="19">
      <c r="A19" s="14" t="s">
        <v>69</v>
      </c>
      <c r="B19" s="16" t="s">
        <v>70</v>
      </c>
      <c r="C19" s="19"/>
      <c r="D19" s="15">
        <v>1.0</v>
      </c>
      <c r="E19" s="16" t="s">
        <v>14</v>
      </c>
      <c r="F19" s="15" t="s">
        <v>71</v>
      </c>
      <c r="G19" s="16" t="s">
        <v>16</v>
      </c>
      <c r="H19" s="20"/>
      <c r="I19" s="16" t="s">
        <v>18</v>
      </c>
      <c r="J19" s="13"/>
      <c r="K19" s="13"/>
      <c r="L19" s="18" t="s">
        <v>72</v>
      </c>
    </row>
    <row r="20">
      <c r="A20" s="14" t="s">
        <v>73</v>
      </c>
      <c r="B20" s="16" t="s">
        <v>74</v>
      </c>
      <c r="C20" s="19"/>
      <c r="D20" s="15">
        <v>1.0</v>
      </c>
      <c r="E20" s="16" t="s">
        <v>14</v>
      </c>
      <c r="F20" s="15" t="s">
        <v>75</v>
      </c>
      <c r="G20" s="16" t="s">
        <v>16</v>
      </c>
      <c r="H20" s="20"/>
      <c r="I20" s="16" t="s">
        <v>76</v>
      </c>
      <c r="J20" s="16" t="s">
        <v>77</v>
      </c>
      <c r="K20" s="16" t="s">
        <v>78</v>
      </c>
      <c r="L20" s="18" t="s">
        <v>79</v>
      </c>
    </row>
    <row r="21">
      <c r="B21" s="13"/>
      <c r="C21" s="19"/>
      <c r="D21" s="15"/>
      <c r="E21" s="13"/>
      <c r="F21" s="15"/>
      <c r="G21" s="13"/>
      <c r="H21" s="20"/>
      <c r="I21" s="13"/>
      <c r="J21" s="13"/>
      <c r="K21" s="13"/>
      <c r="L21" s="18"/>
    </row>
    <row r="22">
      <c r="B22" s="13"/>
      <c r="C22" s="19"/>
      <c r="E22" s="13"/>
      <c r="G22" s="13"/>
      <c r="H22" s="20"/>
      <c r="I22" s="13"/>
      <c r="J22" s="13"/>
      <c r="K22" s="13"/>
    </row>
    <row r="23">
      <c r="B23" s="13"/>
      <c r="C23" s="19"/>
      <c r="E23" s="13"/>
      <c r="G23" s="13"/>
      <c r="H23" s="20"/>
      <c r="I23" s="13"/>
      <c r="J23" s="13"/>
      <c r="K23" s="13"/>
    </row>
    <row r="24">
      <c r="B24" s="13"/>
      <c r="C24" s="19"/>
      <c r="E24" s="13"/>
      <c r="G24" s="13"/>
      <c r="H24" s="20"/>
      <c r="I24" s="13"/>
      <c r="J24" s="13"/>
      <c r="K24" s="13"/>
    </row>
    <row r="25">
      <c r="B25" s="13"/>
      <c r="C25" s="19"/>
      <c r="E25" s="13"/>
      <c r="G25" s="13"/>
      <c r="H25" s="20"/>
      <c r="I25" s="13"/>
      <c r="J25" s="13"/>
      <c r="K25" s="13"/>
    </row>
    <row r="26">
      <c r="B26" s="13"/>
      <c r="C26" s="19"/>
      <c r="E26" s="13"/>
      <c r="G26" s="13"/>
      <c r="H26" s="20"/>
      <c r="I26" s="13"/>
      <c r="J26" s="13"/>
      <c r="K26" s="13"/>
    </row>
    <row r="27">
      <c r="B27" s="13"/>
      <c r="C27" s="19"/>
      <c r="E27" s="13"/>
      <c r="G27" s="13"/>
      <c r="H27" s="20"/>
      <c r="I27" s="13"/>
      <c r="J27" s="13"/>
      <c r="K27" s="13"/>
    </row>
    <row r="28">
      <c r="B28" s="13"/>
      <c r="C28" s="19"/>
      <c r="E28" s="13"/>
      <c r="G28" s="13"/>
      <c r="H28" s="20"/>
      <c r="I28" s="13"/>
      <c r="J28" s="13"/>
      <c r="K28" s="13"/>
    </row>
    <row r="29">
      <c r="B29" s="13"/>
      <c r="C29" s="19"/>
      <c r="E29" s="13"/>
      <c r="G29" s="13"/>
      <c r="H29" s="20"/>
      <c r="I29" s="13"/>
      <c r="J29" s="13"/>
      <c r="K29" s="13"/>
    </row>
    <row r="30">
      <c r="B30" s="13"/>
      <c r="C30" s="19"/>
      <c r="E30" s="13"/>
      <c r="G30" s="13"/>
      <c r="H30" s="20"/>
      <c r="I30" s="13"/>
      <c r="J30" s="13"/>
      <c r="K30" s="13"/>
    </row>
    <row r="31">
      <c r="B31" s="13"/>
      <c r="C31" s="19"/>
      <c r="E31" s="13"/>
      <c r="G31" s="13"/>
      <c r="H31" s="20"/>
      <c r="I31" s="13"/>
      <c r="J31" s="13"/>
      <c r="K31" s="13"/>
    </row>
    <row r="32">
      <c r="B32" s="13"/>
      <c r="C32" s="19"/>
      <c r="E32" s="13"/>
      <c r="G32" s="13"/>
      <c r="H32" s="20"/>
      <c r="I32" s="13"/>
      <c r="J32" s="13"/>
      <c r="K32" s="13"/>
    </row>
    <row r="33">
      <c r="A33" s="21"/>
      <c r="B33" s="22"/>
      <c r="C33" s="23"/>
      <c r="D33" s="24"/>
      <c r="E33" s="22"/>
      <c r="F33" s="24"/>
      <c r="G33" s="22"/>
      <c r="H33" s="25"/>
      <c r="I33" s="22"/>
      <c r="J33" s="22"/>
      <c r="K33" s="22"/>
      <c r="L33" s="26"/>
    </row>
  </sheetData>
  <dataValidations>
    <dataValidation type="list" allowBlank="1" sqref="J3:J33">
      <formula1>"5-15,10-15,15-20 ,Not Needed,15,20,40-60"</formula1>
    </dataValidation>
    <dataValidation type="list" allowBlank="1" sqref="E3:E33">
      <formula1>"In stock,Temporarily unavailable,Re-purchase needed,Sold out,Temp available"</formula1>
    </dataValidation>
    <dataValidation type="custom" allowBlank="1" showDropDown="1" sqref="C3:C33">
      <formula1>AND(ISNUMBER(C3),(NOT(OR(NOT(ISERROR(DATEVALUE(C3))), AND(ISNUMBER(C3), LEFT(CELL("format", C3))="D")))))</formula1>
    </dataValidation>
    <dataValidation type="list" allowBlank="1" sqref="I3:I33">
      <formula1>"Premium Vinyl,Smart Vinyl,Glitter Vinyl,Holograhic Vinyl,Matte Vinyl,Iron-On,Smart Iron-On,Glitter Iron-On,Foil Iron-On,SportFlex Iron-On,Printable Sticker Paper,Cardstock 65Lb -100Lb +,Heavy Chipboard (2mm),Matboard,3D Puff Adhesive,Draw,Cutaway card,Wat"&amp;"er color card"</formula1>
    </dataValidation>
    <dataValidation type="list" allowBlank="1" sqref="K3:K33">
      <formula1>"Not Needed, 320°F,302°F-330°F,300°F,305°F-315°F,310°F,385°F-400°F"</formula1>
    </dataValidation>
    <dataValidation type="list" allowBlank="1" sqref="B3:B33">
      <formula1>"Orange,Red,Blue,Green,Purple,Brown,Yellow,Silver/Chrome ,mix Holographic ,Mix every day Iron on,white,Black,Gold,Mix Color Pens"</formula1>
    </dataValidation>
    <dataValidation allowBlank="1" showDropDown="1" sqref="H3:H33"/>
    <dataValidation type="list" allowBlank="1" sqref="G3:G33">
      <formula1>"Amazon,Blank Style,Ninja Transfer,Cricut,HTVRONT"</formula1>
    </dataValidation>
  </dataValidation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2"/>
  <tableParts count="1">
    <tablePart r:id="rId14"/>
  </tableParts>
</worksheet>
</file>