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eb\apps\SJM\SasJobManager\"/>
    </mc:Choice>
  </mc:AlternateContent>
  <xr:revisionPtr revIDLastSave="0" documentId="13_ncr:1_{D812272C-FFDB-4CBC-9808-7590A440B919}" xr6:coauthVersionLast="47" xr6:coauthVersionMax="47" xr10:uidLastSave="{00000000-0000-0000-0000-000000000000}"/>
  <bookViews>
    <workbookView xWindow="-57720" yWindow="-1785" windowWidth="29040" windowHeight="15840" activeTab="6" xr2:uid="{7B78E075-C15E-42D8-990D-4107510A5C4A}"/>
  </bookViews>
  <sheets>
    <sheet name="Summary" sheetId="1" r:id="rId1"/>
    <sheet name="Testing_Data" sheetId="8" r:id="rId2"/>
    <sheet name="Unit_Tests" sheetId="3" r:id="rId3"/>
    <sheet name="Test Harness SS" sheetId="19" r:id="rId4"/>
    <sheet name="UAT" sheetId="15" r:id="rId5"/>
    <sheet name="Validation" sheetId="6" r:id="rId6"/>
    <sheet name="Production" sheetId="4" r:id="rId7"/>
  </sheets>
  <definedNames>
    <definedName name="_xlnm.Print_Area" localSheetId="6">Production!$A$1:$E$6</definedName>
    <definedName name="_xlnm.Print_Area" localSheetId="0">Summary!$A$1:$C$16</definedName>
    <definedName name="_xlnm.Print_Area" localSheetId="1">Testing_Data!$B$1:$C$20</definedName>
    <definedName name="_xlnm.Print_Area" localSheetId="2">Unit_Tests!$B$2:$E$27</definedName>
    <definedName name="_xlnm.Print_Area" localSheetId="5">Validation!$A$1:$G$6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<sst xmlns="http://schemas.openxmlformats.org/spreadsheetml/2006/main" count="155" uniqueCount="121">
  <si>
    <t>Expected Results</t>
  </si>
  <si>
    <t>Utility Name:</t>
  </si>
  <si>
    <t>Developer Response</t>
  </si>
  <si>
    <t>Utility Version:</t>
  </si>
  <si>
    <t>User Guide:</t>
  </si>
  <si>
    <t>Description</t>
  </si>
  <si>
    <t>Attributes</t>
  </si>
  <si>
    <t>Review ID</t>
  </si>
  <si>
    <t>Validation Findings</t>
  </si>
  <si>
    <t>Validation Completion Date</t>
  </si>
  <si>
    <t>Description of Validation</t>
  </si>
  <si>
    <t>Review user guide</t>
  </si>
  <si>
    <t>Review program code</t>
  </si>
  <si>
    <t>Review testing cases and testing results (log, input, output, etc.)</t>
  </si>
  <si>
    <t>They are adequate and completed with expected results</t>
  </si>
  <si>
    <t>It meets coding standards (e.g., use standard header, assign a correct version ID, use indentation, have good inline documentation, etc.)</t>
  </si>
  <si>
    <t>C1-03</t>
  </si>
  <si>
    <t>C1-04</t>
  </si>
  <si>
    <t>C1-06</t>
  </si>
  <si>
    <t>Resolution Date</t>
  </si>
  <si>
    <t>Description of Production Step</t>
  </si>
  <si>
    <t>P01</t>
  </si>
  <si>
    <t>Documentation is completed and dates are up to date</t>
  </si>
  <si>
    <t>Testing (Developer):</t>
  </si>
  <si>
    <t>P04</t>
  </si>
  <si>
    <t>P05</t>
  </si>
  <si>
    <t>Obtain an approval for production from SPI Head or Designee</t>
  </si>
  <si>
    <t>Validation Summary (to Be Completed by Reviewer and Developer):</t>
  </si>
  <si>
    <t>Production Summary (to Be Completed by Developer):</t>
  </si>
  <si>
    <t>Content is accurate</t>
  </si>
  <si>
    <t>Step#</t>
  </si>
  <si>
    <t>Review UDF (Summary, Testing, Validation)</t>
  </si>
  <si>
    <t>Release the corresponding version of the user guide to all intended users (SharedPoint Website)</t>
  </si>
  <si>
    <t>User guide content is accurate; all hyperlinks work. 
The user guide can be accessed from the SPI SharedPoint homepage</t>
  </si>
  <si>
    <t>Testing Data Type</t>
  </si>
  <si>
    <t>P12</t>
  </si>
  <si>
    <t>Production Completion Date</t>
  </si>
  <si>
    <t>Overall Status</t>
  </si>
  <si>
    <t>Validation Result
(Pass/Fail)</t>
  </si>
  <si>
    <t>Production Result 
(Pass/Fail)</t>
  </si>
  <si>
    <t>C1-07</t>
  </si>
  <si>
    <t>Owner</t>
  </si>
  <si>
    <t>Date Completed</t>
  </si>
  <si>
    <t>Signature (Docu Sign)</t>
  </si>
  <si>
    <t>Role</t>
  </si>
  <si>
    <t>SPI Head or Designee:</t>
  </si>
  <si>
    <t>Approval for Technical Design (SPI Head or Designee):</t>
  </si>
  <si>
    <t>NA</t>
  </si>
  <si>
    <t>DocuSign P11 Sign Off (After Production Steps Completed)</t>
  </si>
  <si>
    <t>Approval communicated by SPI Head or Designee</t>
  </si>
  <si>
    <t xml:space="preserve">Initiate P11 Docusign </t>
  </si>
  <si>
    <t>Docusign document is approved and stored on the SPI SPO site</t>
  </si>
  <si>
    <t>Version</t>
  </si>
  <si>
    <t>User Guide</t>
  </si>
  <si>
    <t xml:space="preserve">Production Version Date </t>
  </si>
  <si>
    <t>Mock Data</t>
  </si>
  <si>
    <t>Date performed</t>
  </si>
  <si>
    <t>Test Decription</t>
  </si>
  <si>
    <t>UserID</t>
  </si>
  <si>
    <t>Status</t>
  </si>
  <si>
    <t>Requirements:</t>
  </si>
  <si>
    <t>Unit Tests:</t>
  </si>
  <si>
    <t>Test Summary:</t>
  </si>
  <si>
    <t>Unit Tests</t>
  </si>
  <si>
    <t>Pass</t>
  </si>
  <si>
    <t>Test Harness</t>
  </si>
  <si>
    <t>Reviewer/Developer:</t>
  </si>
  <si>
    <t>Shawn Hopkins</t>
  </si>
  <si>
    <t>Matt Ness</t>
  </si>
  <si>
    <t>Commit the source code to production versioning repository</t>
  </si>
  <si>
    <t>Ccommitted to remote version control solution</t>
  </si>
  <si>
    <t>Testing data used for Unit Tests (where applicable) and Developer_UI_Tests</t>
  </si>
  <si>
    <t>Description of Test Data</t>
  </si>
  <si>
    <t>Test Name</t>
  </si>
  <si>
    <t>Requirement ID</t>
  </si>
  <si>
    <t>Test ID</t>
  </si>
  <si>
    <t>2.1</t>
  </si>
  <si>
    <t>17Oct2023</t>
  </si>
  <si>
    <t>Specifications (Section 3.1.2)</t>
  </si>
  <si>
    <t>SAS Job Manager Client Job Launcher</t>
  </si>
  <si>
    <t>Locations</t>
  </si>
  <si>
    <t>O:\Projects\Training\sjm\automation\v1\data\adam\pgms</t>
  </si>
  <si>
    <t>.BAT file that corresponds to an entry in the SJM Scheduler database</t>
  </si>
  <si>
    <t>UT.API.01.01</t>
  </si>
  <si>
    <t>Post_RunClient_Success</t>
  </si>
  <si>
    <t>API01.01</t>
  </si>
  <si>
    <t>Post_RunClient_FailUser</t>
  </si>
  <si>
    <t>Integration test creates an instance of the web server and call the runclient endpoint with a valid argument. The HTTP response code is 200 and the endpoint returns the success response</t>
  </si>
  <si>
    <t>UT.API.02.01</t>
  </si>
  <si>
    <t>API02.01</t>
  </si>
  <si>
    <t>Post_RunClient_FailU</t>
  </si>
  <si>
    <t>Integration test creates an instance of the web server and call the runclient endpoint with a valid argument. The HTTP response code is 200 and the endpoint returns ERROR message that indicates the user is not listed in -U</t>
  </si>
  <si>
    <t>Integration test creates an instance of the web server and call the runclient endpoint with a valid argument. The HTTP response code is 200 and the endpoint returns ERROR message that indicates -U is not defined in the .bat file</t>
  </si>
  <si>
    <t>UT.API.02.02</t>
  </si>
  <si>
    <t>Post_RunClient_FailN</t>
  </si>
  <si>
    <t>Integration test creates an instance of the web server and call the runclient endpoint with a valid argument. The HTTP response code is 200 and the endpoint returns ERROR message that indicates -n is set to true in the bat file</t>
  </si>
  <si>
    <t>UT.API.02.03</t>
  </si>
  <si>
    <t>shopkins</t>
  </si>
  <si>
    <t>O:\stat_prog_infra\testing\sjm\mcr_spi_launch_sjm_job\v01\data\adam\pgms\v-mcr_spi_launch_sjm_job.sas</t>
  </si>
  <si>
    <t>Test Script:</t>
  </si>
  <si>
    <t>Test Data:  (requires default security)</t>
  </si>
  <si>
    <t>UAT.01.01</t>
  </si>
  <si>
    <t>Successfully launch a job defined in the SJM scheduler</t>
  </si>
  <si>
    <t>Devations from expected results or any unexpected behaviors. Record "Pass" if no findings.</t>
  </si>
  <si>
    <t>Notice in the log indicates the job was successfully launched. The macro variable SPI_SJM_LAUNCH_YN=Y</t>
  </si>
  <si>
    <t>Job fails because of invalid user</t>
  </si>
  <si>
    <t>ERROR in the log indicates user is not authorized to launch the job. The macro variable SPI_SJM_LAUNCH_YN=N</t>
  </si>
  <si>
    <t>Job fails because -u is not specified in the .BAT file</t>
  </si>
  <si>
    <t>ERROR in the log indicates -u is not specified in the .BAT file. The macro variable SPI_SJM_LAUNCH_YN=N</t>
  </si>
  <si>
    <t>Job fails because -n is not specified as true in the .BAT file</t>
  </si>
  <si>
    <t>ERROR in the log indicates -n is not specified in the .BAT file. The macro variable SPI_SJM_LAUNCH_YN=N</t>
  </si>
  <si>
    <t>Job fails because he value of job does not match an entry in the DB</t>
  </si>
  <si>
    <t>Job fails because he value of job is missing</t>
  </si>
  <si>
    <t>ERROR in the log indicates the job could not be found. The macro variable SPI_SJM_LAUNCH_YN=N</t>
  </si>
  <si>
    <t>ERROR in the log indicates IN_JOB is a required parameter. The macro variable SPI_SJM_LAUNCH_YN=N</t>
  </si>
  <si>
    <t>UAT.02.01</t>
  </si>
  <si>
    <t>UAT.03.01</t>
  </si>
  <si>
    <t>UAT.04.01</t>
  </si>
  <si>
    <t>UAT.05.01</t>
  </si>
  <si>
    <t>UAT.06.01</t>
  </si>
  <si>
    <t>10/17/2023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</si>
</sst>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61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9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2" xfId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4" fillId="2" borderId="2" xfId="1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2" borderId="2" xfId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49" fontId="6" fillId="2" borderId="1" xfId="1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2" borderId="2" xfId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12" fillId="2" borderId="1" xfId="1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8" fillId="0" borderId="3" xfId="0" applyNumberFormat="1" applyFont="1" applyBorder="1" applyAlignment="1">
      <alignment horizontal="left" vertical="top"/>
    </xf>
    <xf numFmtId="49" fontId="5" fillId="0" borderId="3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49" fontId="6" fillId="2" borderId="3" xfId="1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3" borderId="1" xfId="0" applyNumberFormat="1" applyFont="1" applyFill="1" applyBorder="1" applyAlignment="1">
      <alignment horizontal="left" vertical="top" wrapText="1"/>
    </xf>
    <xf numFmtId="49" fontId="13" fillId="3" borderId="1" xfId="0" applyNumberFormat="1" applyFont="1" applyFill="1" applyBorder="1" applyAlignment="1">
      <alignment horizontal="left" vertical="top" wrapText="1"/>
    </xf>
    <xf numFmtId="15" fontId="0" fillId="0" borderId="0" xfId="0" applyNumberFormat="1"/>
    <xf numFmtId="14" fontId="0" fillId="0" borderId="0" xfId="0" applyNumberFormat="1"/>
    <xf numFmtId="0" fontId="19" fillId="0" borderId="0" xfId="0" applyFont="1" applyAlignment="1">
      <alignment horizontal="left" vertical="top" wrapText="1"/>
    </xf>
    <xf numFmtId="15" fontId="7" fillId="0" borderId="3" xfId="0" applyNumberFormat="1" applyFont="1" applyBorder="1" applyAlignment="1">
      <alignment horizontal="left" vertical="top" wrapText="1"/>
    </xf>
    <xf numFmtId="49" fontId="10" fillId="0" borderId="2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49" fontId="18" fillId="0" borderId="0" xfId="0" applyNumberFormat="1" applyFont="1" applyAlignment="1">
      <alignment horizontal="left" vertical="top"/>
    </xf>
    <xf numFmtId="49" fontId="18" fillId="0" borderId="1" xfId="0" applyNumberFormat="1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0" fillId="0" borderId="0" xfId="0" applyAlignment="1">
      <alignment wrapText="1"/>
    </xf>
    <xf numFmtId="49" fontId="14" fillId="0" borderId="4" xfId="2" applyNumberFormat="1" applyBorder="1" applyAlignment="1">
      <alignment horizontal="left" vertical="top" wrapText="1"/>
    </xf>
    <xf numFmtId="49" fontId="14" fillId="0" borderId="5" xfId="2" applyNumberFormat="1" applyBorder="1" applyAlignment="1">
      <alignment horizontal="left" vertical="top" wrapText="1"/>
    </xf>
    <xf numFmtId="49" fontId="14" fillId="0" borderId="6" xfId="2" applyNumberForma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2" fillId="0" borderId="2" xfId="0" applyFont="1" applyBorder="1" applyAlignment="1">
      <alignment horizontal="left" vertical="top"/>
    </xf>
    <xf numFmtId="49" fontId="2" fillId="0" borderId="2" xfId="0" quotePrefix="1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14" fillId="0" borderId="2" xfId="2" applyFill="1" applyBorder="1" applyAlignment="1">
      <alignment horizontal="left" vertical="top"/>
    </xf>
    <xf numFmtId="0" fontId="3" fillId="2" borderId="2" xfId="1" applyFont="1" applyBorder="1" applyAlignment="1">
      <alignment horizontal="center" vertical="top"/>
    </xf>
    <xf numFmtId="15" fontId="2" fillId="0" borderId="2" xfId="0" applyNumberFormat="1" applyFont="1" applyBorder="1" applyAlignment="1">
      <alignment horizontal="left" vertical="top"/>
    </xf>
    <xf numFmtId="0" fontId="16" fillId="0" borderId="2" xfId="2" applyFont="1" applyFill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49" fontId="14" fillId="0" borderId="4" xfId="2" applyNumberFormat="1" applyBorder="1" applyAlignment="1">
      <alignment horizontal="left" vertical="top" wrapText="1"/>
    </xf>
    <xf numFmtId="49" fontId="14" fillId="0" borderId="5" xfId="2" applyNumberFormat="1" applyBorder="1" applyAlignment="1">
      <alignment horizontal="left" vertical="top" wrapText="1"/>
    </xf>
    <xf numFmtId="49" fontId="14" fillId="0" borderId="6" xfId="2" applyNumberFormat="1" applyBorder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2211971</xdr:colOff>
      <xdr:row>11</xdr:row>
      <xdr:rowOff>114608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08C824-ACD0-1150-585E-FFFABECD8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56496" cy="2210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gcpapp1/cp/apps/sasjobmgr/sasjobmg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eagen.visualstudio.com/SasJobManager/_git/SasJobManager?version=GBv_2_2_1&amp;path=/SasJobManager/SasJobManager.Api.Tests/UnitTest1.cs" TargetMode="External"/><Relationship Id="rId1" Type="http://schemas.openxmlformats.org/officeDocument/2006/relationships/hyperlink" Target="https://seagen.sharepoint.com/:w:/r/sites/BMInfra/Shared%20Documents/SPI%20Applications/SAS%20Job%20Manager/v1_0/specifications_sas_job_manager.docx?d=w950662b2bba24a7f9b6eaa18534b3472&amp;csf=1&amp;web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B93-1D82-47FD-ABF6-2EE064A71620}">
  <sheetPr>
    <pageSetUpPr fitToPage="1"/>
  </sheetPr>
  <dimension ref="A1:C16"/>
  <sheetViews>
    <sheetView workbookViewId="0">
      <selection activeCell="A5" sqref="A5:XFD5"/>
    </sheetView>
  </sheetViews>
  <sheetFormatPr defaultColWidth="8.7109375" defaultRowHeight="12.75" x14ac:dyDescent="0.25"/>
  <cols>
    <col min="1" max="1" width="27.140625" style="1" customWidth="1"/>
    <col min="2" max="2" width="41.85546875" style="1" customWidth="1"/>
    <col min="3" max="3" width="48.85546875" style="1" customWidth="1"/>
    <col min="4" max="16384" width="8.7109375" style="1"/>
  </cols>
  <sheetData>
    <row r="1" spans="1:3" s="8" customFormat="1" x14ac:dyDescent="0.25">
      <c r="A1" s="3" t="s">
        <v>6</v>
      </c>
      <c r="B1" s="60" t="s">
        <v>5</v>
      </c>
      <c r="C1" s="60"/>
    </row>
    <row r="2" spans="1:3" x14ac:dyDescent="0.25">
      <c r="A2" s="5" t="s">
        <v>1</v>
      </c>
      <c r="B2" s="56" t="s">
        <v>79</v>
      </c>
      <c r="C2" s="56"/>
    </row>
    <row r="3" spans="1:3" x14ac:dyDescent="0.25">
      <c r="A3" s="5" t="s">
        <v>3</v>
      </c>
      <c r="B3" s="57" t="s">
        <v>76</v>
      </c>
      <c r="C3" s="58"/>
    </row>
    <row r="4" spans="1:3" ht="15" x14ac:dyDescent="0.25">
      <c r="A4" s="5" t="s">
        <v>4</v>
      </c>
      <c r="B4" s="59" t="s">
        <v>53</v>
      </c>
      <c r="C4" s="59"/>
    </row>
    <row r="5" spans="1:3" ht="15" x14ac:dyDescent="0.25">
      <c r="A5" s="5" t="s">
        <v>37</v>
      </c>
      <c r="B5" s="62" t="s">
        <v>64</v>
      </c>
      <c r="C5" s="63"/>
    </row>
    <row r="6" spans="1:3" x14ac:dyDescent="0.25">
      <c r="A6" s="5" t="s">
        <v>54</v>
      </c>
      <c r="B6" s="61">
        <v>45216</v>
      </c>
      <c r="C6" s="56"/>
    </row>
    <row r="7" spans="1:3" s="7" customFormat="1" x14ac:dyDescent="0.25">
      <c r="A7" s="6"/>
      <c r="B7" s="6"/>
      <c r="C7" s="6"/>
    </row>
    <row r="9" spans="1:3" x14ac:dyDescent="0.25">
      <c r="A9" s="3"/>
      <c r="B9" s="9" t="s">
        <v>41</v>
      </c>
      <c r="C9" s="9" t="s">
        <v>42</v>
      </c>
    </row>
    <row r="10" spans="1:3" ht="25.5" x14ac:dyDescent="0.25">
      <c r="A10" s="5" t="s">
        <v>46</v>
      </c>
      <c r="B10" s="4" t="s">
        <v>68</v>
      </c>
      <c r="C10" s="10"/>
    </row>
    <row r="11" spans="1:3" x14ac:dyDescent="0.25">
      <c r="A11" s="5" t="s">
        <v>23</v>
      </c>
      <c r="B11" s="4" t="s">
        <v>67</v>
      </c>
      <c r="C11" s="10" t="s">
        <v>77</v>
      </c>
    </row>
    <row r="12" spans="1:3" x14ac:dyDescent="0.25">
      <c r="A12" s="6"/>
      <c r="B12" s="6"/>
      <c r="C12" s="6"/>
    </row>
    <row r="13" spans="1:3" ht="18.75" x14ac:dyDescent="0.25">
      <c r="A13" s="35" t="s">
        <v>48</v>
      </c>
      <c r="B13" s="6"/>
      <c r="C13" s="6"/>
    </row>
    <row r="14" spans="1:3" ht="14.25" customHeight="1" x14ac:dyDescent="0.25">
      <c r="A14" s="3" t="s">
        <v>44</v>
      </c>
      <c r="B14" s="3" t="s">
        <v>41</v>
      </c>
      <c r="C14" s="3" t="s">
        <v>43</v>
      </c>
    </row>
    <row r="15" spans="1:3" ht="105.75" customHeight="1" x14ac:dyDescent="0.25">
      <c r="A15" s="5" t="s">
        <v>66</v>
      </c>
      <c r="B15" s="4" t="s">
        <v>67</v>
      </c>
      <c r="C15" s="10"/>
    </row>
    <row r="16" spans="1:3" ht="103.5" customHeight="1" x14ac:dyDescent="0.25">
      <c r="A16" s="5" t="s">
        <v>45</v>
      </c>
      <c r="B16" s="4" t="s">
        <v>68</v>
      </c>
      <c r="C16" s="10"/>
    </row>
  </sheetData>
  <mergeCells count="6">
    <mergeCell ref="B2:C2"/>
    <mergeCell ref="B3:C3"/>
    <mergeCell ref="B4:C4"/>
    <mergeCell ref="B1:C1"/>
    <mergeCell ref="B6:C6"/>
    <mergeCell ref="B5:C5"/>
  </mergeCells>
  <dataValidations count="1">
    <dataValidation type="textLength" allowBlank="1" showInputMessage="1" showErrorMessage="1" sqref="C15:C16" xr:uid="{A75BF563-8603-4A38-89D1-A93B9CFE873C}">
      <formula1>10</formula1>
      <formula2>10</formula2>
    </dataValidation>
  </dataValidations>
  <hyperlinks>
    <hyperlink ref="B4:C4" r:id="rId1" display="User Guide" xr:uid="{74EA06B7-941E-435E-91AC-1765BD559475}"/>
  </hyperlinks>
  <pageMargins left="0.7" right="0.7" top="0.75" bottom="0.75" header="0.3" footer="0.3"/>
  <pageSetup scale="78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2FC-D4F0-40E5-B3A3-272B5774AF96}">
  <sheetPr>
    <pageSetUpPr fitToPage="1"/>
  </sheetPr>
  <dimension ref="A1:D21"/>
  <sheetViews>
    <sheetView topLeftCell="A3" workbookViewId="0">
      <selection activeCell="A5" sqref="A5"/>
    </sheetView>
  </sheetViews>
  <sheetFormatPr defaultColWidth="8.7109375" defaultRowHeight="12.75" x14ac:dyDescent="0.25"/>
  <cols>
    <col min="1" max="1" width="8.7109375" style="45"/>
    <col min="2" max="2" width="24.7109375" style="26" customWidth="1"/>
    <col min="3" max="3" width="76.5703125" style="26" customWidth="1"/>
    <col min="4" max="4" width="51.42578125" style="26" customWidth="1"/>
    <col min="5" max="5" width="27" style="26" customWidth="1"/>
    <col min="6" max="16384" width="8.7109375" style="26"/>
  </cols>
  <sheetData>
    <row r="1" spans="1:4" s="50" customFormat="1" ht="15" x14ac:dyDescent="0.25">
      <c r="A1" s="48" t="s">
        <v>71</v>
      </c>
      <c r="B1" s="49"/>
      <c r="C1" s="49"/>
    </row>
    <row r="2" spans="1:4" s="50" customFormat="1" ht="15" x14ac:dyDescent="0.25">
      <c r="A2" s="48"/>
      <c r="B2" s="48"/>
      <c r="C2" s="48"/>
    </row>
    <row r="3" spans="1:4" s="24" customFormat="1" ht="12" x14ac:dyDescent="0.25">
      <c r="A3" s="43" t="s">
        <v>52</v>
      </c>
      <c r="B3" s="24" t="s">
        <v>34</v>
      </c>
      <c r="C3" s="24" t="s">
        <v>80</v>
      </c>
      <c r="D3" s="24" t="s">
        <v>72</v>
      </c>
    </row>
    <row r="4" spans="1:4" s="25" customFormat="1" ht="24" x14ac:dyDescent="0.25">
      <c r="A4" s="44" t="s">
        <v>76</v>
      </c>
      <c r="B4" s="25" t="s">
        <v>55</v>
      </c>
      <c r="C4" s="25" t="s">
        <v>81</v>
      </c>
      <c r="D4" s="25" t="s">
        <v>82</v>
      </c>
    </row>
    <row r="5" spans="1:4" s="25" customFormat="1" ht="12" x14ac:dyDescent="0.25">
      <c r="A5" s="44"/>
    </row>
    <row r="6" spans="1:4" s="25" customFormat="1" ht="12" x14ac:dyDescent="0.25">
      <c r="A6" s="44"/>
    </row>
    <row r="7" spans="1:4" s="25" customFormat="1" ht="12" x14ac:dyDescent="0.25">
      <c r="A7" s="44"/>
    </row>
    <row r="8" spans="1:4" s="25" customFormat="1" ht="12" x14ac:dyDescent="0.25">
      <c r="A8" s="44"/>
    </row>
    <row r="9" spans="1:4" s="25" customFormat="1" ht="12" x14ac:dyDescent="0.25">
      <c r="A9" s="44"/>
    </row>
    <row r="10" spans="1:4" s="25" customFormat="1" ht="12" x14ac:dyDescent="0.25">
      <c r="A10" s="44"/>
    </row>
    <row r="11" spans="1:4" s="25" customFormat="1" ht="12" x14ac:dyDescent="0.25">
      <c r="A11" s="44"/>
    </row>
    <row r="12" spans="1:4" x14ac:dyDescent="0.25">
      <c r="A12" s="44"/>
      <c r="B12" s="25"/>
      <c r="C12" s="25"/>
    </row>
    <row r="13" spans="1:4" x14ac:dyDescent="0.25">
      <c r="A13" s="44"/>
      <c r="B13" s="25"/>
      <c r="C13" s="25"/>
    </row>
    <row r="14" spans="1:4" x14ac:dyDescent="0.25">
      <c r="A14" s="44"/>
      <c r="B14" s="25"/>
      <c r="C14" s="25"/>
    </row>
    <row r="15" spans="1:4" x14ac:dyDescent="0.25">
      <c r="A15" s="44"/>
      <c r="B15" s="25"/>
      <c r="C15" s="25"/>
    </row>
    <row r="16" spans="1:4" x14ac:dyDescent="0.25">
      <c r="A16" s="44"/>
      <c r="B16" s="25"/>
      <c r="C16" s="25"/>
    </row>
    <row r="17" spans="1:3" x14ac:dyDescent="0.25">
      <c r="A17" s="44"/>
      <c r="B17" s="25"/>
      <c r="C17" s="25"/>
    </row>
    <row r="18" spans="1:3" x14ac:dyDescent="0.25">
      <c r="A18" s="44"/>
      <c r="B18" s="25"/>
      <c r="C18" s="25"/>
    </row>
    <row r="19" spans="1:3" x14ac:dyDescent="0.25">
      <c r="A19" s="44"/>
      <c r="B19" s="25"/>
      <c r="C19" s="25"/>
    </row>
    <row r="20" spans="1:3" x14ac:dyDescent="0.25">
      <c r="A20" s="44"/>
      <c r="B20" s="25"/>
      <c r="C20" s="25"/>
    </row>
    <row r="21" spans="1:3" x14ac:dyDescent="0.25">
      <c r="A21" s="44"/>
      <c r="B21" s="25"/>
      <c r="C21" s="25"/>
    </row>
  </sheetData>
  <phoneticPr fontId="9" type="noConversion"/>
  <dataValidations count="1">
    <dataValidation type="list" allowBlank="1" showInputMessage="1" showErrorMessage="1" sqref="B1:B1048576" xr:uid="{828F9DF4-FF88-4C03-A539-DA62533E20E6}">
      <formula1>"Real Study Data,Hybrid Data,Mock Data"</formula1>
    </dataValidation>
  </dataValidations>
  <pageMargins left="0.7" right="0.7" top="0.75" bottom="0.75" header="0.3" footer="0.3"/>
  <pageSetup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5E39-16B9-4E40-BC6E-F5C0465A6F4B}">
  <sheetPr>
    <pageSetUpPr fitToPage="1"/>
  </sheetPr>
  <dimension ref="A1:F27"/>
  <sheetViews>
    <sheetView workbookViewId="0">
      <pane xSplit="5" ySplit="5" topLeftCell="F6" activePane="bottomRight" state="frozen"/>
      <selection pane="topRight" activeCell="D1" sqref="D1"/>
      <selection pane="bottomLeft" activeCell="A3" sqref="A3"/>
      <selection pane="bottomRight" activeCell="B26" sqref="B26"/>
    </sheetView>
  </sheetViews>
  <sheetFormatPr defaultColWidth="9.140625" defaultRowHeight="12.75" x14ac:dyDescent="0.25"/>
  <cols>
    <col min="1" max="1" width="9.140625" style="46"/>
    <col min="2" max="2" width="40.7109375" style="2" customWidth="1"/>
    <col min="3" max="3" width="99.5703125" style="13" customWidth="1"/>
    <col min="4" max="4" width="30.28515625" style="13" customWidth="1"/>
    <col min="5" max="5" width="55.28515625" style="13" customWidth="1"/>
    <col min="6" max="16384" width="9.140625" style="2"/>
  </cols>
  <sheetData>
    <row r="1" spans="1:6" ht="15" x14ac:dyDescent="0.25">
      <c r="B1" s="41" t="s">
        <v>60</v>
      </c>
      <c r="C1" s="64" t="s">
        <v>78</v>
      </c>
      <c r="D1" s="65"/>
      <c r="E1" s="66"/>
    </row>
    <row r="2" spans="1:6" s="16" customFormat="1" ht="15" x14ac:dyDescent="0.25">
      <c r="A2" s="47"/>
      <c r="B2" s="41" t="s">
        <v>61</v>
      </c>
      <c r="C2" s="64" t="s">
        <v>63</v>
      </c>
      <c r="D2" s="65"/>
      <c r="E2" s="66"/>
    </row>
    <row r="3" spans="1:6" s="16" customFormat="1" ht="15" x14ac:dyDescent="0.25">
      <c r="A3" s="47"/>
      <c r="B3" s="41" t="s">
        <v>62</v>
      </c>
      <c r="C3" s="64" t="s">
        <v>65</v>
      </c>
      <c r="D3" s="65"/>
      <c r="E3" s="66"/>
    </row>
    <row r="4" spans="1:6" s="16" customFormat="1" ht="15" x14ac:dyDescent="0.25">
      <c r="A4" s="47"/>
      <c r="B4" s="41"/>
      <c r="C4" s="52"/>
      <c r="D4" s="53"/>
      <c r="E4" s="54"/>
    </row>
    <row r="5" spans="1:6" x14ac:dyDescent="0.25">
      <c r="A5" s="12" t="s">
        <v>52</v>
      </c>
      <c r="B5" s="12" t="s">
        <v>73</v>
      </c>
      <c r="C5" s="12" t="s">
        <v>5</v>
      </c>
      <c r="D5" s="12" t="s">
        <v>75</v>
      </c>
      <c r="E5" s="12" t="s">
        <v>74</v>
      </c>
      <c r="F5" s="12" t="s">
        <v>59</v>
      </c>
    </row>
    <row r="6" spans="1:6" s="18" customFormat="1" ht="24" x14ac:dyDescent="0.2">
      <c r="A6" s="55">
        <v>2.1</v>
      </c>
      <c r="B6" s="55" t="s">
        <v>84</v>
      </c>
      <c r="C6" s="55" t="s">
        <v>87</v>
      </c>
      <c r="D6" s="55" t="s">
        <v>83</v>
      </c>
      <c r="E6" s="55" t="s">
        <v>85</v>
      </c>
      <c r="F6" s="13" t="s">
        <v>64</v>
      </c>
    </row>
    <row r="7" spans="1:6" s="18" customFormat="1" ht="24" x14ac:dyDescent="0.2">
      <c r="A7" s="55">
        <v>2.1</v>
      </c>
      <c r="B7" s="55" t="s">
        <v>86</v>
      </c>
      <c r="C7" s="55" t="s">
        <v>91</v>
      </c>
      <c r="D7" s="55" t="s">
        <v>88</v>
      </c>
      <c r="E7" s="55" t="s">
        <v>89</v>
      </c>
      <c r="F7" s="13" t="s">
        <v>64</v>
      </c>
    </row>
    <row r="8" spans="1:6" s="18" customFormat="1" ht="24" x14ac:dyDescent="0.2">
      <c r="A8" s="55">
        <v>2.1</v>
      </c>
      <c r="B8" s="55" t="s">
        <v>90</v>
      </c>
      <c r="C8" s="55" t="s">
        <v>92</v>
      </c>
      <c r="D8" s="55" t="s">
        <v>93</v>
      </c>
      <c r="E8" s="55" t="s">
        <v>89</v>
      </c>
      <c r="F8" s="13" t="s">
        <v>64</v>
      </c>
    </row>
    <row r="9" spans="1:6" s="18" customFormat="1" ht="24" x14ac:dyDescent="0.2">
      <c r="A9" s="55">
        <v>2.1</v>
      </c>
      <c r="B9" s="55" t="s">
        <v>94</v>
      </c>
      <c r="C9" s="55" t="s">
        <v>95</v>
      </c>
      <c r="D9" s="55" t="s">
        <v>96</v>
      </c>
      <c r="E9" s="55" t="s">
        <v>89</v>
      </c>
      <c r="F9" s="13" t="s">
        <v>64</v>
      </c>
    </row>
    <row r="10" spans="1:6" x14ac:dyDescent="0.25">
      <c r="B10" s="33"/>
    </row>
    <row r="11" spans="1:6" x14ac:dyDescent="0.25">
      <c r="B11" s="33"/>
    </row>
    <row r="12" spans="1:6" x14ac:dyDescent="0.25">
      <c r="B12" s="33"/>
    </row>
    <row r="13" spans="1:6" x14ac:dyDescent="0.25">
      <c r="B13" s="33"/>
    </row>
    <row r="14" spans="1:6" x14ac:dyDescent="0.25">
      <c r="B14" s="33"/>
    </row>
    <row r="15" spans="1:6" x14ac:dyDescent="0.25">
      <c r="B15" s="33"/>
    </row>
    <row r="16" spans="1:6" x14ac:dyDescent="0.25">
      <c r="B16" s="33"/>
    </row>
    <row r="17" spans="2:2" x14ac:dyDescent="0.25">
      <c r="B17" s="33"/>
    </row>
    <row r="18" spans="2:2" x14ac:dyDescent="0.25">
      <c r="B18" s="33"/>
    </row>
    <row r="19" spans="2:2" x14ac:dyDescent="0.25">
      <c r="B19" s="33"/>
    </row>
    <row r="20" spans="2:2" x14ac:dyDescent="0.25">
      <c r="B20" s="33"/>
    </row>
    <row r="21" spans="2:2" x14ac:dyDescent="0.25">
      <c r="B21" s="33"/>
    </row>
    <row r="22" spans="2:2" x14ac:dyDescent="0.25">
      <c r="B22" s="33"/>
    </row>
    <row r="23" spans="2:2" x14ac:dyDescent="0.25">
      <c r="B23" s="33"/>
    </row>
    <row r="24" spans="2:2" x14ac:dyDescent="0.25">
      <c r="B24" s="33"/>
    </row>
    <row r="25" spans="2:2" x14ac:dyDescent="0.25">
      <c r="B25" s="33"/>
    </row>
    <row r="26" spans="2:2" x14ac:dyDescent="0.25">
      <c r="B26" s="33"/>
    </row>
    <row r="27" spans="2:2" x14ac:dyDescent="0.25">
      <c r="B27" s="33"/>
    </row>
  </sheetData>
  <mergeCells count="3">
    <mergeCell ref="C1:E1"/>
    <mergeCell ref="C2:E2"/>
    <mergeCell ref="C3:E3"/>
  </mergeCells>
  <phoneticPr fontId="9" type="noConversion"/>
  <dataValidations count="1">
    <dataValidation type="list" allowBlank="1" showInputMessage="1" showErrorMessage="1" sqref="F6:F9" xr:uid="{74271F7D-3077-450F-9682-CF25DBE7BF39}">
      <formula1>"Pass,Fail"</formula1>
    </dataValidation>
  </dataValidations>
  <hyperlinks>
    <hyperlink ref="C3:E3" location="'Test Harness SS'!A1" display="Test Harness" xr:uid="{4E5465AB-A357-4422-A8C3-A1E628DB4AA5}"/>
    <hyperlink ref="C1:E1" r:id="rId1" display="Specifications (Section 3.1.2)" xr:uid="{871A1375-5E78-48D2-A4C8-C4E80B2F7A38}"/>
    <hyperlink ref="C2:E2" r:id="rId2" display="Unit Tests" xr:uid="{0932BADA-15B1-4E19-9F47-92BD739FCD1C}"/>
  </hyperlinks>
  <pageMargins left="0.7" right="0.7" top="0.75" bottom="0.75" header="0.3" footer="0.3"/>
  <pageSetup scale="82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EFE0-99BA-46C0-8A75-3F159435617B}">
  <dimension ref="C23"/>
  <sheetViews>
    <sheetView workbookViewId="0"/>
  </sheetViews>
  <sheetFormatPr defaultRowHeight="15" x14ac:dyDescent="0.25"/>
  <cols>
    <col min="2" max="2" width="78.7109375" customWidth="1"/>
    <col min="3" max="3" width="112.28515625" customWidth="1"/>
    <col min="4" max="4" width="37.42578125" customWidth="1"/>
    <col min="5" max="5" width="60.42578125" customWidth="1"/>
  </cols>
  <sheetData>
    <row r="23" spans="3:3" x14ac:dyDescent="0.25">
      <c r="C23" s="5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43BA-2873-4DC3-9BE6-B5E567C8252A}">
  <dimension ref="A1:G10"/>
  <sheetViews>
    <sheetView workbookViewId="0">
      <selection activeCell="C20" sqref="C20"/>
    </sheetView>
  </sheetViews>
  <sheetFormatPr defaultRowHeight="15" x14ac:dyDescent="0.25"/>
  <cols>
    <col min="1" max="2" width="14.42578125" customWidth="1"/>
    <col min="3" max="3" width="50.85546875" customWidth="1"/>
    <col min="4" max="6" width="44.42578125" customWidth="1"/>
    <col min="7" max="7" width="15.5703125" customWidth="1"/>
  </cols>
  <sheetData>
    <row r="1" spans="1:7" x14ac:dyDescent="0.25">
      <c r="A1" s="17" t="s">
        <v>99</v>
      </c>
      <c r="B1" s="67"/>
      <c r="C1" t="s">
        <v>98</v>
      </c>
    </row>
    <row r="2" spans="1:7" ht="36" x14ac:dyDescent="0.25">
      <c r="A2" s="17" t="s">
        <v>100</v>
      </c>
      <c r="B2" s="67"/>
      <c r="C2" t="s">
        <v>81</v>
      </c>
    </row>
    <row r="3" spans="1:7" x14ac:dyDescent="0.25">
      <c r="A3" s="17" t="s">
        <v>58</v>
      </c>
      <c r="B3" s="67"/>
      <c r="C3" t="s">
        <v>97</v>
      </c>
    </row>
    <row r="4" spans="1:7" ht="24" x14ac:dyDescent="0.25">
      <c r="A4" s="17" t="s">
        <v>56</v>
      </c>
      <c r="B4" s="17" t="s">
        <v>75</v>
      </c>
      <c r="C4" s="17" t="s">
        <v>57</v>
      </c>
      <c r="D4" s="17" t="s">
        <v>0</v>
      </c>
      <c r="E4" s="17" t="s">
        <v>103</v>
      </c>
      <c r="F4" s="17" t="s">
        <v>2</v>
      </c>
      <c r="G4" s="12" t="s">
        <v>19</v>
      </c>
    </row>
    <row r="5" spans="1:7" ht="24" x14ac:dyDescent="0.25">
      <c r="A5" s="40">
        <v>45211</v>
      </c>
      <c r="B5" s="40" t="s">
        <v>101</v>
      </c>
      <c r="C5" s="19" t="s">
        <v>102</v>
      </c>
      <c r="D5" s="19" t="s">
        <v>104</v>
      </c>
      <c r="E5" s="19" t="s">
        <v>64</v>
      </c>
      <c r="F5" s="19"/>
      <c r="G5" s="40"/>
    </row>
    <row r="6" spans="1:7" ht="36" x14ac:dyDescent="0.25">
      <c r="A6" s="40">
        <v>45211</v>
      </c>
      <c r="B6" s="40" t="s">
        <v>115</v>
      </c>
      <c r="C6" s="19" t="s">
        <v>105</v>
      </c>
      <c r="D6" s="19" t="s">
        <v>106</v>
      </c>
      <c r="E6" s="19" t="s">
        <v>64</v>
      </c>
      <c r="F6" s="19"/>
    </row>
    <row r="7" spans="1:7" ht="24" x14ac:dyDescent="0.25">
      <c r="A7" s="40">
        <v>45211</v>
      </c>
      <c r="B7" s="40" t="s">
        <v>116</v>
      </c>
      <c r="C7" s="19" t="s">
        <v>107</v>
      </c>
      <c r="D7" s="19" t="s">
        <v>108</v>
      </c>
      <c r="E7" s="19" t="s">
        <v>64</v>
      </c>
      <c r="F7" s="19"/>
      <c r="G7" s="39"/>
    </row>
    <row r="8" spans="1:7" ht="24" x14ac:dyDescent="0.25">
      <c r="A8" s="40">
        <v>45211</v>
      </c>
      <c r="B8" s="40" t="s">
        <v>117</v>
      </c>
      <c r="C8" s="19" t="s">
        <v>109</v>
      </c>
      <c r="D8" s="19" t="s">
        <v>110</v>
      </c>
      <c r="E8" s="19" t="s">
        <v>64</v>
      </c>
    </row>
    <row r="9" spans="1:7" ht="24" x14ac:dyDescent="0.25">
      <c r="A9" s="40">
        <v>45211</v>
      </c>
      <c r="B9" s="40" t="s">
        <v>118</v>
      </c>
      <c r="C9" s="19" t="s">
        <v>111</v>
      </c>
      <c r="D9" s="19" t="s">
        <v>113</v>
      </c>
      <c r="E9" s="19" t="s">
        <v>64</v>
      </c>
    </row>
    <row r="10" spans="1:7" ht="24" x14ac:dyDescent="0.25">
      <c r="A10" s="40">
        <v>45211</v>
      </c>
      <c r="B10" s="40" t="s">
        <v>119</v>
      </c>
      <c r="C10" s="19" t="s">
        <v>112</v>
      </c>
      <c r="D10" s="19" t="s">
        <v>114</v>
      </c>
      <c r="E10" s="19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7C85-2922-475D-A92C-49C72740D8EF}">
  <sheetPr>
    <pageSetUpPr fitToPage="1"/>
  </sheetPr>
  <dimension ref="A1:G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4" sqref="G4:G6"/>
    </sheetView>
  </sheetViews>
  <sheetFormatPr defaultColWidth="9.140625" defaultRowHeight="12.75" x14ac:dyDescent="0.25"/>
  <cols>
    <col min="1" max="1" width="8.42578125" style="13" customWidth="1"/>
    <col min="2" max="2" width="27.140625" style="13" bestFit="1" customWidth="1"/>
    <col min="3" max="3" width="30.42578125" style="13" customWidth="1"/>
    <col min="4" max="4" width="33.42578125" style="13" customWidth="1"/>
    <col min="5" max="5" width="25.42578125" style="23" customWidth="1"/>
    <col min="6" max="6" width="20" style="13" bestFit="1" customWidth="1"/>
    <col min="7" max="7" width="19.85546875" style="13" bestFit="1" customWidth="1"/>
    <col min="8" max="16384" width="9.140625" style="2"/>
  </cols>
  <sheetData>
    <row r="1" spans="1:7" s="16" customFormat="1" ht="15" x14ac:dyDescent="0.25">
      <c r="A1" s="14" t="s">
        <v>27</v>
      </c>
      <c r="B1" s="15"/>
      <c r="C1" s="15"/>
      <c r="D1" s="15"/>
      <c r="E1" s="21"/>
      <c r="F1" s="15"/>
      <c r="G1" s="15"/>
    </row>
    <row r="2" spans="1:7" ht="24" x14ac:dyDescent="0.25">
      <c r="A2" s="12" t="s">
        <v>7</v>
      </c>
      <c r="B2" s="12" t="s">
        <v>10</v>
      </c>
      <c r="C2" s="12" t="s">
        <v>0</v>
      </c>
      <c r="D2" s="12" t="s">
        <v>8</v>
      </c>
      <c r="E2" s="22" t="s">
        <v>2</v>
      </c>
      <c r="F2" s="12" t="s">
        <v>38</v>
      </c>
      <c r="G2" s="12" t="s">
        <v>9</v>
      </c>
    </row>
    <row r="3" spans="1:7" x14ac:dyDescent="0.25">
      <c r="A3" s="13" t="s">
        <v>16</v>
      </c>
      <c r="B3" s="13" t="s">
        <v>11</v>
      </c>
      <c r="C3" s="13" t="s">
        <v>29</v>
      </c>
      <c r="F3" s="13" t="s">
        <v>64</v>
      </c>
      <c r="G3" s="13" t="s">
        <v>120</v>
      </c>
    </row>
    <row r="4" spans="1:7" ht="48" x14ac:dyDescent="0.25">
      <c r="A4" s="13" t="s">
        <v>17</v>
      </c>
      <c r="B4" s="13" t="s">
        <v>12</v>
      </c>
      <c r="C4" s="13" t="s">
        <v>15</v>
      </c>
      <c r="F4" s="13" t="s">
        <v>64</v>
      </c>
      <c r="G4" s="13" t="s">
        <v>120</v>
      </c>
    </row>
    <row r="5" spans="1:7" ht="24" x14ac:dyDescent="0.25">
      <c r="A5" s="37" t="s">
        <v>18</v>
      </c>
      <c r="B5" s="37" t="s">
        <v>13</v>
      </c>
      <c r="C5" s="37" t="s">
        <v>14</v>
      </c>
      <c r="D5" s="37"/>
      <c r="E5" s="38"/>
      <c r="F5" s="13" t="s">
        <v>64</v>
      </c>
      <c r="G5" s="13" t="s">
        <v>120</v>
      </c>
    </row>
    <row r="6" spans="1:7" ht="24" x14ac:dyDescent="0.25">
      <c r="A6" s="37" t="s">
        <v>40</v>
      </c>
      <c r="B6" s="13" t="s">
        <v>31</v>
      </c>
      <c r="C6" s="13" t="s">
        <v>22</v>
      </c>
      <c r="F6" s="13" t="s">
        <v>64</v>
      </c>
      <c r="G6" s="13" t="s">
        <v>120</v>
      </c>
    </row>
  </sheetData>
  <phoneticPr fontId="9" type="noConversion"/>
  <dataValidations count="2">
    <dataValidation type="textLength" allowBlank="1" showInputMessage="1" showErrorMessage="1" sqref="G3:G1048576" xr:uid="{FCF600F5-FD11-4FAC-BFE0-599F0F9A840F}">
      <formula1>10</formula1>
      <formula2>10</formula2>
    </dataValidation>
    <dataValidation type="list" allowBlank="1" showInputMessage="1" showErrorMessage="1" sqref="F3:F1048576" xr:uid="{34397B24-2C87-4AEC-8620-39FC44C3F652}">
      <formula1>"Pass,Fail"</formula1>
    </dataValidation>
  </dataValidations>
  <pageMargins left="0.7" right="0.7" top="0.75" bottom="0.75" header="0.3" footer="0.3"/>
  <pageSetup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548D-4EBA-448F-ABFE-3F0CA6C30518}">
  <sheetPr>
    <pageSetUpPr fitToPage="1"/>
  </sheetPr>
  <dimension ref="A1:E18"/>
  <sheetViews>
    <sheetView tabSelected="1" workbookViewId="0">
      <pane ySplit="2" topLeftCell="A3" activePane="bottomLeft" state="frozen"/>
      <selection pane="bottomLeft" activeCell="E3" sqref="E3:E5"/>
    </sheetView>
  </sheetViews>
  <sheetFormatPr defaultColWidth="9.140625" defaultRowHeight="12" x14ac:dyDescent="0.25"/>
  <cols>
    <col min="1" max="1" width="7.42578125" style="11" customWidth="1"/>
    <col min="2" max="2" width="40.85546875" style="11" bestFit="1" customWidth="1"/>
    <col min="3" max="3" width="52.5703125" style="11" customWidth="1"/>
    <col min="4" max="4" width="13.140625" style="13" bestFit="1" customWidth="1"/>
    <col min="5" max="5" width="18" style="18" customWidth="1"/>
    <col min="6" max="16384" width="9.140625" style="18"/>
  </cols>
  <sheetData>
    <row r="1" spans="1:5" s="20" customFormat="1" ht="15.75" thickBot="1" x14ac:dyDescent="0.3">
      <c r="A1" s="27" t="s">
        <v>28</v>
      </c>
      <c r="B1" s="28"/>
      <c r="C1" s="28"/>
      <c r="D1" s="29"/>
      <c r="E1" s="34"/>
    </row>
    <row r="2" spans="1:5" ht="36.75" thickBot="1" x14ac:dyDescent="0.3">
      <c r="A2" s="30" t="s">
        <v>30</v>
      </c>
      <c r="B2" s="30" t="s">
        <v>20</v>
      </c>
      <c r="C2" s="30" t="s">
        <v>0</v>
      </c>
      <c r="D2" s="30" t="s">
        <v>39</v>
      </c>
      <c r="E2" s="30" t="s">
        <v>36</v>
      </c>
    </row>
    <row r="3" spans="1:5" ht="24.75" thickBot="1" x14ac:dyDescent="0.3">
      <c r="A3" s="31" t="s">
        <v>21</v>
      </c>
      <c r="B3" s="31" t="s">
        <v>26</v>
      </c>
      <c r="C3" s="31" t="s">
        <v>49</v>
      </c>
      <c r="D3" s="32" t="s">
        <v>64</v>
      </c>
      <c r="E3" s="42"/>
    </row>
    <row r="4" spans="1:5" ht="24.75" thickBot="1" x14ac:dyDescent="0.3">
      <c r="A4" s="31" t="s">
        <v>24</v>
      </c>
      <c r="B4" s="31" t="s">
        <v>69</v>
      </c>
      <c r="C4" s="31" t="s">
        <v>70</v>
      </c>
      <c r="D4" s="32" t="s">
        <v>64</v>
      </c>
      <c r="E4" s="42"/>
    </row>
    <row r="5" spans="1:5" ht="36.75" thickBot="1" x14ac:dyDescent="0.3">
      <c r="A5" s="31" t="s">
        <v>25</v>
      </c>
      <c r="B5" s="31" t="s">
        <v>32</v>
      </c>
      <c r="C5" s="31" t="s">
        <v>33</v>
      </c>
      <c r="D5" s="32" t="s">
        <v>64</v>
      </c>
      <c r="E5" s="42"/>
    </row>
    <row r="6" spans="1:5" ht="12.75" thickBot="1" x14ac:dyDescent="0.3">
      <c r="A6" s="31" t="s">
        <v>35</v>
      </c>
      <c r="B6" s="31" t="s">
        <v>50</v>
      </c>
      <c r="C6" s="31" t="s">
        <v>51</v>
      </c>
      <c r="D6" s="32" t="s">
        <v>47</v>
      </c>
      <c r="E6" s="32" t="s">
        <v>47</v>
      </c>
    </row>
    <row r="7" spans="1:5" x14ac:dyDescent="0.25">
      <c r="A7" s="18"/>
      <c r="B7" s="18"/>
      <c r="C7" s="18"/>
      <c r="D7" s="36"/>
    </row>
    <row r="8" spans="1:5" x14ac:dyDescent="0.25">
      <c r="A8" s="18"/>
      <c r="B8" s="18"/>
      <c r="C8" s="18"/>
      <c r="D8" s="36"/>
    </row>
    <row r="9" spans="1:5" x14ac:dyDescent="0.25">
      <c r="A9" s="18"/>
      <c r="B9" s="18"/>
      <c r="C9" s="18"/>
      <c r="D9" s="36"/>
    </row>
    <row r="10" spans="1:5" x14ac:dyDescent="0.25">
      <c r="A10" s="18"/>
      <c r="B10" s="18"/>
      <c r="C10" s="18"/>
      <c r="D10" s="36"/>
    </row>
    <row r="11" spans="1:5" x14ac:dyDescent="0.25">
      <c r="A11" s="18"/>
      <c r="B11" s="18"/>
      <c r="C11" s="18"/>
      <c r="D11" s="36"/>
    </row>
    <row r="12" spans="1:5" x14ac:dyDescent="0.25">
      <c r="A12" s="18"/>
      <c r="B12" s="18"/>
      <c r="C12" s="18"/>
      <c r="D12" s="36"/>
    </row>
    <row r="13" spans="1:5" x14ac:dyDescent="0.25">
      <c r="A13" s="18"/>
      <c r="B13" s="18"/>
      <c r="C13" s="18"/>
      <c r="D13" s="36"/>
    </row>
    <row r="14" spans="1:5" x14ac:dyDescent="0.25">
      <c r="A14" s="18"/>
      <c r="B14" s="18"/>
      <c r="C14" s="18"/>
      <c r="D14" s="36"/>
    </row>
    <row r="15" spans="1:5" x14ac:dyDescent="0.25">
      <c r="A15" s="18"/>
      <c r="B15" s="18"/>
      <c r="C15" s="18"/>
      <c r="D15" s="36"/>
    </row>
    <row r="16" spans="1:5" x14ac:dyDescent="0.25">
      <c r="A16" s="18"/>
      <c r="B16" s="18"/>
      <c r="C16" s="18"/>
      <c r="D16" s="36"/>
    </row>
    <row r="17" spans="1:4" x14ac:dyDescent="0.25">
      <c r="A17" s="18"/>
      <c r="B17" s="18"/>
      <c r="C17" s="18"/>
      <c r="D17" s="36"/>
    </row>
    <row r="18" spans="1:4" x14ac:dyDescent="0.25">
      <c r="A18" s="18"/>
      <c r="B18" s="18"/>
      <c r="C18" s="18"/>
      <c r="D18" s="36"/>
    </row>
  </sheetData>
  <phoneticPr fontId="9" type="noConversion"/>
  <dataValidations count="1">
    <dataValidation type="list" allowBlank="1" showInputMessage="1" showErrorMessage="1" sqref="D7:D1048576 D3:D5" xr:uid="{12997028-4673-477B-A6A1-C73CD7D6E76D}">
      <formula1>"Pass,Fail"</formula1>
    </dataValidation>
  </dataValidations>
  <pageMargins left="0.7" right="0.7" top="0.75" bottom="0.75" header="0.3" footer="0.3"/>
  <pageSetup scale="7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DB6BDFA379D46AF2093CEEC6DB8B7" ma:contentTypeVersion="6" ma:contentTypeDescription="Create a new document." ma:contentTypeScope="" ma:versionID="a22397376669dc4b93d958ff477d9ab2">
  <xsd:schema xmlns:xsd="http://www.w3.org/2001/XMLSchema" xmlns:xs="http://www.w3.org/2001/XMLSchema" xmlns:p="http://schemas.microsoft.com/office/2006/metadata/properties" xmlns:ns2="13f6695d-f12d-4616-8c6f-8de9d5e4350d" xmlns:ns3="4beeebee-b7ff-4049-9cb2-36c54b3b3bb1" targetNamespace="http://schemas.microsoft.com/office/2006/metadata/properties" ma:root="true" ma:fieldsID="6d8b37847e478461ebc1535220b1870d" ns2:_="" ns3:_="">
    <xsd:import namespace="13f6695d-f12d-4616-8c6f-8de9d5e4350d"/>
    <xsd:import namespace="4beeebee-b7ff-4049-9cb2-36c54b3b3bb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6695d-f12d-4616-8c6f-8de9d5e435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eebee-b7ff-4049-9cb2-36c54b3b3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3f6695d-f12d-4616-8c6f-8de9d5e4350d">SPIDOC-803423352-4061</_dlc_DocId>
    <_dlc_DocIdUrl xmlns="13f6695d-f12d-4616-8c6f-8de9d5e4350d">
      <Url>https://seagen.sharepoint.com/sites/BMInfra/_layouts/15/DocIdRedir.aspx?ID=SPIDOC-803423352-4061</Url>
      <Description>SPIDOC-803423352-4061</Description>
    </_dlc_DocIdUrl>
  </documentManagement>
</p:properties>
</file>

<file path=customXml/itemProps1.xml><?xml version="1.0" encoding="utf-8"?>
<ds:datastoreItem xmlns:ds="http://schemas.openxmlformats.org/officeDocument/2006/customXml" ds:itemID="{0AFBFBAC-22A8-46CE-9711-4A8506B3F4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6695d-f12d-4616-8c6f-8de9d5e4350d"/>
    <ds:schemaRef ds:uri="4beeebee-b7ff-4049-9cb2-36c54b3b3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E1543C-FFF0-41C3-AB2E-3EB8DABD6D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5914FA-F89D-41CA-A174-6FD65FE1E69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6675BDA-68E1-4FD8-A92C-7DC3DE745877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4beeebee-b7ff-4049-9cb2-36c54b3b3bb1"/>
    <ds:schemaRef ds:uri="http://schemas.microsoft.com/office/infopath/2007/PartnerControls"/>
    <ds:schemaRef ds:uri="http://schemas.openxmlformats.org/package/2006/metadata/core-properties"/>
    <ds:schemaRef ds:uri="13f6695d-f12d-4616-8c6f-8de9d5e435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Summary</vt:lpstr>
      <vt:lpstr>Testing_Data</vt:lpstr>
      <vt:lpstr>Unit_Tests</vt:lpstr>
      <vt:lpstr>Test Harness SS</vt:lpstr>
      <vt:lpstr>UAT</vt:lpstr>
      <vt:lpstr>Validation</vt:lpstr>
      <vt:lpstr>Production</vt:lpstr>
      <vt:lpstr>Production!Print_Area</vt:lpstr>
      <vt:lpstr>Summary!Print_Area</vt:lpstr>
      <vt:lpstr>Testing_Data!Print_Area</vt:lpstr>
      <vt:lpstr>Unit_Tests!Print_Area</vt:lpstr>
      <vt:lpstr>Validation!Print_Area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Shawn Hopkins</cp:lastModifiedBy>
  <cp:revision/>
  <cp:lastPrinted>2021-06-21T19:34:33Z</cp:lastPrinted>
  <dcterms:created xsi:type="dcterms:W3CDTF">2019-08-12T15:34:10Z</dcterms:created>
  <dcterms:modified xsi:type="dcterms:W3CDTF">2023-10-17T19:04:13Z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0x01010400D70BCFDC8823DC46B6642386749277C1</vt:lpwstr>
  </property>
  <property fmtid="{D5CDD505-2E9C-101B-9397-08002B2CF9AE}" pid="3" name="_dlc_DocIdItemGuid">
    <vt:lpwstr>cdf17486-15f0-4d42-907b-63c249a779b6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