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eb\api\sas-batch-submission\"/>
    </mc:Choice>
  </mc:AlternateContent>
  <xr:revisionPtr revIDLastSave="0" documentId="13_ncr:1_{DDFA7B4D-BCBE-432B-994D-4BDF9A29723A}" xr6:coauthVersionLast="47" xr6:coauthVersionMax="47" xr10:uidLastSave="{00000000-0000-0000-0000-000000000000}"/>
  <bookViews>
    <workbookView xWindow="28680" yWindow="-120" windowWidth="29040" windowHeight="15840" activeTab="8" xr2:uid="{7B78E075-C15E-42D8-990D-4107510A5C4A}"/>
  </bookViews>
  <sheets>
    <sheet name="Template_History" sheetId="7" r:id="rId1"/>
    <sheet name="Summary" sheetId="1" r:id="rId2"/>
    <sheet name="Testing_Data" sheetId="8" r:id="rId3"/>
    <sheet name="Validation" sheetId="6" r:id="rId4"/>
    <sheet name="UTR-3" sheetId="12" r:id="rId5"/>
    <sheet name="UTR-2" sheetId="11" r:id="rId6"/>
    <sheet name="UTR-1" sheetId="2" r:id="rId7"/>
    <sheet name="Production" sheetId="4" r:id="rId8"/>
    <sheet name="BugFix" sheetId="10" r:id="rId9"/>
  </sheets>
  <definedNames>
    <definedName name="_xlnm.Print_Area" localSheetId="7">Production!$A$1:$E$6</definedName>
    <definedName name="_xlnm.Print_Area" localSheetId="1">Summary!$A$1:$C$18</definedName>
    <definedName name="_xlnm.Print_Area" localSheetId="0">Template_History!$A$1:$C$17</definedName>
    <definedName name="_xlnm.Print_Area" localSheetId="2">Testing_Data!$A$1:$D$21</definedName>
    <definedName name="_xlnm.Print_Area" localSheetId="6">'UTR-1'!$A$1:$I$25</definedName>
    <definedName name="_xlnm.Print_Area" localSheetId="5">'UTR-2'!$A$1:$I$25</definedName>
    <definedName name="_xlnm.Print_Area" localSheetId="4">'UTR-3'!$A$1:$I$21</definedName>
    <definedName name="_xlnm.Print_Area" localSheetId="3">Validation!$A$1:$G$9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<sst xmlns="http://schemas.openxmlformats.org/spreadsheetml/2006/main" count="269" uniqueCount="209">
  <si>
    <t>Expected Results</t>
  </si>
  <si>
    <t>Utility Name:</t>
  </si>
  <si>
    <t>Developer Response</t>
  </si>
  <si>
    <t>Utility Version:</t>
  </si>
  <si>
    <t>User Guide:</t>
  </si>
  <si>
    <t>Description</t>
  </si>
  <si>
    <t>Attributes</t>
  </si>
  <si>
    <t>Review ID</t>
  </si>
  <si>
    <t>Validation Findings</t>
  </si>
  <si>
    <t>Validation Completion Date</t>
  </si>
  <si>
    <t>Description of Validation</t>
  </si>
  <si>
    <t>It follows SPI conventions</t>
  </si>
  <si>
    <t>It provides functionality to meet business requirements</t>
  </si>
  <si>
    <t>Review user guide</t>
  </si>
  <si>
    <t>Review program code</t>
  </si>
  <si>
    <t>It is coded per specifications without obvious programming issues</t>
  </si>
  <si>
    <t>Review testing cases and testing results (log, input, output, etc.)</t>
  </si>
  <si>
    <t>They are adequate and completed with expected results</t>
  </si>
  <si>
    <t>It meets coding standards (e.g., use standard header, assign a correct version ID, use indentation, have good inline documentation, etc.)</t>
  </si>
  <si>
    <t>C1-01</t>
  </si>
  <si>
    <t>C1-02</t>
  </si>
  <si>
    <t>C1-03</t>
  </si>
  <si>
    <t>C1-04</t>
  </si>
  <si>
    <t>C1-05</t>
  </si>
  <si>
    <t>C1-06</t>
  </si>
  <si>
    <t>Study Name</t>
  </si>
  <si>
    <t>User ID</t>
  </si>
  <si>
    <t>Resolution Date</t>
  </si>
  <si>
    <t>Description of Production Step</t>
  </si>
  <si>
    <t>P01</t>
  </si>
  <si>
    <t>UTR Findings</t>
  </si>
  <si>
    <t>Description of UTR</t>
  </si>
  <si>
    <t>UTR Date</t>
  </si>
  <si>
    <t>Documentation is completed and dates are up to date</t>
  </si>
  <si>
    <t>Testing (Developer):</t>
  </si>
  <si>
    <t>P05</t>
  </si>
  <si>
    <t>P06</t>
  </si>
  <si>
    <t>Obtain an approval for production from SPI Head or Designee</t>
  </si>
  <si>
    <t>Validation Summary (to Be Completed by Reviewer and Developer):</t>
  </si>
  <si>
    <t>User Test Runs Summary (to Be Completed by Developer):</t>
  </si>
  <si>
    <t>Production Summary (to Be Completed by Developer):</t>
  </si>
  <si>
    <t>Content is accurate</t>
  </si>
  <si>
    <t>Step#</t>
  </si>
  <si>
    <t>Version #</t>
  </si>
  <si>
    <t>V1.0</t>
  </si>
  <si>
    <t>Creation</t>
  </si>
  <si>
    <t>V2.0</t>
  </si>
  <si>
    <t>Updated to follow Utility Development and Validation Manual, and use new production directory and production repository for version history</t>
  </si>
  <si>
    <t>Macro Folder</t>
  </si>
  <si>
    <t>Location</t>
  </si>
  <si>
    <t>https://seagen.visualstudio.com/SPI_Development/_git/autocall</t>
  </si>
  <si>
    <t>https://seagen.visualstudio.com/SPI_Production/_git/autocall</t>
  </si>
  <si>
    <t>Date</t>
  </si>
  <si>
    <t>2019-11-12</t>
  </si>
  <si>
    <t>2020-03-01</t>
  </si>
  <si>
    <t>Development directory:</t>
  </si>
  <si>
    <t xml:space="preserve">Development change history: </t>
  </si>
  <si>
    <t>Production directory:</t>
  </si>
  <si>
    <t>Production version history:</t>
  </si>
  <si>
    <t>Beta release (UAT) directory:</t>
  </si>
  <si>
    <t>Review UDF (Summary, Testing, Validation)</t>
  </si>
  <si>
    <t>Release the corresponding version of the user guide to all intended users (SharedPoint Website)</t>
  </si>
  <si>
    <t>Create or update training slides if applicable</t>
  </si>
  <si>
    <t>User guide content is accurate; all hyperlinks work. 
The user guide can be accessed from the SPI SharedPoint homepage</t>
  </si>
  <si>
    <t>Training slides are created 
Training slides are updated 
NA</t>
  </si>
  <si>
    <t>V2.1</t>
  </si>
  <si>
    <t>Added a new sheet for Testing_Data</t>
  </si>
  <si>
    <t>2020-04-28</t>
  </si>
  <si>
    <t>Final Testing Data Folder</t>
  </si>
  <si>
    <t>Testing Data Type</t>
  </si>
  <si>
    <t>Testing Data Needed (to Be Completed by Developer):</t>
  </si>
  <si>
    <t>V2.2</t>
  </si>
  <si>
    <t>Change Production Date to Production Version Date in Summary sheet</t>
  </si>
  <si>
    <t>2020-05-07</t>
  </si>
  <si>
    <t>\\sgsasfsv1.sg.seagen.com\Biometrics\stat_prog_infra\utilities_dev\autocall</t>
  </si>
  <si>
    <t>\\sgsasfsv1.sg.seagen.com\Biometrics\stat_prog_infra\utilities_uat\autocall</t>
  </si>
  <si>
    <t>\\sgsasfsv1.sg.seagen.com\Biometrics\Projects\utilities\autocall</t>
  </si>
  <si>
    <t>V2.3</t>
  </si>
  <si>
    <r>
      <t>Updated hyperlinks to O: drive; changed \\sgsasfsv1.</t>
    </r>
    <r>
      <rPr>
        <sz val="9"/>
        <color rgb="FFFF0000"/>
        <rFont val="Calibri"/>
        <family val="2"/>
        <scheme val="minor"/>
      </rPr>
      <t>corp</t>
    </r>
    <r>
      <rPr>
        <sz val="9"/>
        <color theme="1"/>
        <rFont val="Calibri"/>
        <family val="2"/>
        <scheme val="minor"/>
      </rPr>
      <t>.seagen.com to \\sgsasfsv1.</t>
    </r>
    <r>
      <rPr>
        <sz val="9"/>
        <color rgb="FFFF0000"/>
        <rFont val="Calibri"/>
        <family val="2"/>
        <scheme val="minor"/>
      </rPr>
      <t>sg</t>
    </r>
    <r>
      <rPr>
        <sz val="9"/>
        <color theme="1"/>
        <rFont val="Calibri"/>
        <family val="2"/>
        <scheme val="minor"/>
      </rPr>
      <t>.seagen.com due to file serve migration</t>
    </r>
  </si>
  <si>
    <t>2020-06-24</t>
  </si>
  <si>
    <t>v2.4</t>
  </si>
  <si>
    <t>Added step P11 to Production sheet</t>
  </si>
  <si>
    <t>2020-11-24</t>
  </si>
  <si>
    <t>v2.5</t>
  </si>
  <si>
    <t>Updated production step P04</t>
  </si>
  <si>
    <t>2020-12-24</t>
  </si>
  <si>
    <t>v2.6</t>
  </si>
  <si>
    <t>Added production step P12</t>
  </si>
  <si>
    <t>2021-02-24</t>
  </si>
  <si>
    <t>P12</t>
  </si>
  <si>
    <t>Review technical design</t>
  </si>
  <si>
    <t>Production Completion Date</t>
  </si>
  <si>
    <t>Testing Summary Report</t>
  </si>
  <si>
    <t>Overall Status</t>
  </si>
  <si>
    <t>Validation Result
(Pass/Fail)</t>
  </si>
  <si>
    <t>Production Result 
(Pass/Fail)</t>
  </si>
  <si>
    <t>v2.7</t>
  </si>
  <si>
    <t>2021-06-09</t>
  </si>
  <si>
    <t>C1-07</t>
  </si>
  <si>
    <t>Summary worksheet:
- Added Testing Summary Report
- Added Overall Status
- Added Test Bed Approval (Project Lead)
Testing worksheet:
- Added Macro Version column
- Added Requirement ID column
- Added Test Case ID column
- Removed Testing Programs and Outputs column
- Removed Testing Result column
- Removed Testing Completion Date column
- Added a section for Stress Tests
Validation worksheet
- Added a row for Review Parking Lot (C1-08)
Production worksheet
- Added Production Completion Date column</t>
  </si>
  <si>
    <t>Owner</t>
  </si>
  <si>
    <t>Date Completed</t>
  </si>
  <si>
    <t>Signature (Docu Sign)</t>
  </si>
  <si>
    <t>Role</t>
  </si>
  <si>
    <t>SPI Head or Designee:</t>
  </si>
  <si>
    <t>Approval for Technical Design (SPI Head or Designee):</t>
  </si>
  <si>
    <t>Developer:</t>
  </si>
  <si>
    <t>Reviewer:</t>
  </si>
  <si>
    <t>NA</t>
  </si>
  <si>
    <t>v2.8</t>
  </si>
  <si>
    <t>2021-08-13</t>
  </si>
  <si>
    <t xml:space="preserve">i) Changed the Signing order for "Production Sign Off using DocuSign P11 " in Summary sheet
ii) Revised the production steps  </t>
  </si>
  <si>
    <t>DocuSign P11 Sign Off (After Production Steps Completed)</t>
  </si>
  <si>
    <t>Approval communicated by SPI Head or Designee</t>
  </si>
  <si>
    <t xml:space="preserve">Initiate P11 Docusign </t>
  </si>
  <si>
    <t>Docusign document is approved and stored on the SPI SPO site</t>
  </si>
  <si>
    <t>2021-11-03</t>
  </si>
  <si>
    <t>v3.0</t>
  </si>
  <si>
    <t>i) Updated the sumamry sheet to remvoe the rows "Test bed Approval" and " Validation (Reviewer)"
Ii) Updated the Production steps and added new Production step P12
Iii) P11 DocuSign is initated after completing the production steps in Production sheet</t>
  </si>
  <si>
    <t>Updated P04 "Expected Results" section.
Replaced O:\Projects\utilities\autocall O:\stat_prog_infra\utilities_dev\autocall</t>
  </si>
  <si>
    <t>2022-09-27</t>
  </si>
  <si>
    <t>Version</t>
  </si>
  <si>
    <t>User Reported</t>
  </si>
  <si>
    <t>Issue</t>
  </si>
  <si>
    <t>Date Reported</t>
  </si>
  <si>
    <t xml:space="preserve">Developer </t>
  </si>
  <si>
    <t>Resolution</t>
  </si>
  <si>
    <t>Bug fix review</t>
  </si>
  <si>
    <t xml:space="preserve">Date Resolved </t>
  </si>
  <si>
    <t>Change</t>
  </si>
  <si>
    <t>2023-02-21</t>
  </si>
  <si>
    <t>Added new row C01-06a to "validation" sheet
Added "BugFix" sheet</t>
  </si>
  <si>
    <t>SAS Job Manager</t>
  </si>
  <si>
    <t>User Guide</t>
  </si>
  <si>
    <t xml:space="preserve">Production Version Date </t>
  </si>
  <si>
    <t>Mock Data</t>
  </si>
  <si>
    <t>O:\stat_prog_infra\testing\runsas\dotnet\unit_test</t>
  </si>
  <si>
    <t>Subfolder</t>
  </si>
  <si>
    <t>data\adam\pgms</t>
  </si>
  <si>
    <t>Generate no messages</t>
  </si>
  <si>
    <t>Create_all_msgs</t>
  </si>
  <si>
    <t>SAS Program names</t>
  </si>
  <si>
    <t>Generates all messages expected to be detected by automated log review</t>
  </si>
  <si>
    <t>Description of Test Program</t>
  </si>
  <si>
    <t>clean1,clean2,empty</t>
  </si>
  <si>
    <t>endsas</t>
  </si>
  <si>
    <t>Has 'endsas' in the code</t>
  </si>
  <si>
    <t>parallel1 - 3</t>
  </si>
  <si>
    <t>qc1,qc2</t>
  </si>
  <si>
    <t>Call mcrbincomp to evaluate the automated QC report</t>
  </si>
  <si>
    <t>Call the sleep function for different durations to evaluate parallel execution</t>
  </si>
  <si>
    <t>record_macros</t>
  </si>
  <si>
    <t>Call various department macros used to evaluate the macro recorder</t>
  </si>
  <si>
    <t>test_resolved_code</t>
  </si>
  <si>
    <t>Call external macros. Used to evaluate the code resolver functionality</t>
  </si>
  <si>
    <t>test1-4</t>
  </si>
  <si>
    <t>simple SAS programs used in unit testing</t>
  </si>
  <si>
    <t>data\profile_analysis\pgms</t>
  </si>
  <si>
    <t>locked-cs096</t>
  </si>
  <si>
    <t>SAS program in a folder that mimics the IT lock condition</t>
  </si>
  <si>
    <t>data\raw\pgms</t>
  </si>
  <si>
    <t>read-only-log</t>
  </si>
  <si>
    <t>SAS program with corresponding log that has read-only attribute</t>
  </si>
  <si>
    <t>Open the SAS Launcher from a pgms folder. Identify 3 programs that can be safely executed and that you are familiar with the results (e.g. any existing log messages)</t>
  </si>
  <si>
    <t>Select and submit the 3 programs using the  'best' server in parallel mode</t>
  </si>
  <si>
    <t>Select and submit the 3 programs using the  'best' server in sequential mode</t>
  </si>
  <si>
    <t>Select and submit the 3 programs on the stage server in parallel mode</t>
  </si>
  <si>
    <t>Select and submit the 3 programs on the stage server in sequential mode</t>
  </si>
  <si>
    <t>Select and submit the 3 programs on the prod server in parallel mode</t>
  </si>
  <si>
    <t>Select and submit the 3 programs on the prod server in sequential mode</t>
  </si>
  <si>
    <t xml:space="preserve">Use the filter text box to locate at least one of the programs. Remove the filter. </t>
  </si>
  <si>
    <t>Note any behaviors are inconsistent with expectations.</t>
  </si>
  <si>
    <t>App renders and lists programs from the selected folder</t>
  </si>
  <si>
    <t>Programs are submitted on the 'best' server. If prod cpu - stage cpu &gt;= bias(25), select prod, otherwise stage. Programs are submitted sequentially. The app determines 'best' server after each program. This can be viewed in the 'Show run log' window</t>
  </si>
  <si>
    <t>The programs are submitted on stage in parallel</t>
  </si>
  <si>
    <t>The programs are submitted on prod in parallel</t>
  </si>
  <si>
    <t>The programs are submitted on prod sequentially</t>
  </si>
  <si>
    <t>The programs are submitted on stage sequentially</t>
  </si>
  <si>
    <t>Link</t>
  </si>
  <si>
    <t>Identify 3 programs in the same folder that can be safely executed and that you are familiar with the results (e.g. any existing log messages)</t>
  </si>
  <si>
    <t>Highlight the 3 programs in file explorer, right-click and submit using on the 'best' server</t>
  </si>
  <si>
    <t>Highlight the 3 programs in file explorer, right-click and submit using on the stage server</t>
  </si>
  <si>
    <t>Highlight the 3 programs in file explorer, right-click and submit using on the production server</t>
  </si>
  <si>
    <t>n/a</t>
  </si>
  <si>
    <t>Programs are submitted on the 'best' server. If prod cpu - stage cpu &gt;= bias(25), select prod, otherwise stage. Programs are submitted in parallel. Batch size is determined by CPU available up to a max of 16 programs.</t>
  </si>
  <si>
    <t>Programs are submitted on the 'best' server. If prod cpu - stage cpu &gt;= bias(25), select prod, otherwise stage. Programs are submitted in parallel. Batch size is determined by CPU available up to a max of 16 program</t>
  </si>
  <si>
    <t>Programs are submitted in parallel mode on the stage server</t>
  </si>
  <si>
    <t>Programs are submitted in parallel mode on the production server</t>
  </si>
  <si>
    <t>Identify or create 3 programs in the same folder with known log issues (errors, warning, notes, notices, or any combination thereof). * if creating, it doesn't need to do anything, just have the log issues, but it must be in a pgms or testing folder and have %inc "init.sas";</t>
  </si>
  <si>
    <t>See UI Control #14</t>
  </si>
  <si>
    <t>The .bat file and the .csv are created as expected based on the selections</t>
  </si>
  <si>
    <t>See -h flag in the default example</t>
  </si>
  <si>
    <r>
      <t>Open the SAS Launcher, select the 3 programs, and generate a .bat and .csv file using the bat file generator button. Do not modify any options.</t>
    </r>
    <r>
      <rPr>
        <b/>
        <sz val="9"/>
        <color theme="1"/>
        <rFont val="Calibri"/>
        <family val="2"/>
        <scheme val="minor"/>
      </rPr>
      <t xml:space="preserve"> Do not use the submit button</t>
    </r>
  </si>
  <si>
    <t>Modify the .bat file to write the summary HTML file to the same folder as the .bat file using the -h flag. Name the resulting HTML summary file "utr-[your username]-summary.html". Save the .bat file.</t>
  </si>
  <si>
    <t>Double-click the bat file and observe the console</t>
  </si>
  <si>
    <t>Examples</t>
  </si>
  <si>
    <t>The programs launch in parallel on the 'best' server. The programs complete the the HTML summary file is displayed</t>
  </si>
  <si>
    <t>Example</t>
  </si>
  <si>
    <t>Update the  .bat file to add notification on completion and run sequentially and rerun</t>
  </si>
  <si>
    <t>The app run the program sequentially and an email notification is sent on completion of the job</t>
  </si>
  <si>
    <t>Tuc-16</t>
  </si>
  <si>
    <t>shopkins</t>
  </si>
  <si>
    <t>04/19/2023</t>
  </si>
  <si>
    <t>TUC-016</t>
  </si>
  <si>
    <t>Real Study Data</t>
  </si>
  <si>
    <t>O:\Projects\Training\runsas\uat\v01</t>
  </si>
  <si>
    <t>data\stdm\pgms</t>
  </si>
  <si>
    <t>SDTM programs</t>
  </si>
  <si>
    <t>source programs from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</si>
</sst>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2" xfId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4" fillId="2" borderId="2" xfId="1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2" borderId="2" xfId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49" fontId="6" fillId="2" borderId="1" xfId="1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2" borderId="2" xfId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49" fontId="12" fillId="2" borderId="1" xfId="1" applyNumberFormat="1" applyFont="1" applyBorder="1" applyAlignment="1">
      <alignment horizontal="lef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6" fillId="2" borderId="2" xfId="1" applyFont="1" applyBorder="1" applyAlignment="1">
      <alignment horizontal="center" vertical="top"/>
    </xf>
    <xf numFmtId="0" fontId="15" fillId="0" borderId="2" xfId="2" applyFont="1" applyBorder="1" applyAlignment="1">
      <alignment horizontal="left" vertical="top" wrapText="1"/>
    </xf>
    <xf numFmtId="49" fontId="7" fillId="0" borderId="2" xfId="0" quotePrefix="1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8" fillId="0" borderId="0" xfId="0" applyFont="1" applyAlignment="1">
      <alignment horizontal="left" vertical="top"/>
    </xf>
    <xf numFmtId="49" fontId="8" fillId="0" borderId="3" xfId="0" applyNumberFormat="1" applyFont="1" applyBorder="1" applyAlignment="1">
      <alignment horizontal="left" vertical="top"/>
    </xf>
    <xf numFmtId="49" fontId="5" fillId="0" borderId="3" xfId="0" applyNumberFormat="1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left" vertical="top" wrapText="1"/>
    </xf>
    <xf numFmtId="49" fontId="6" fillId="2" borderId="3" xfId="1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4" fillId="0" borderId="2" xfId="2" applyFill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3" borderId="1" xfId="0" applyNumberFormat="1" applyFont="1" applyFill="1" applyBorder="1" applyAlignment="1">
      <alignment horizontal="left" vertical="top" wrapText="1"/>
    </xf>
    <xf numFmtId="49" fontId="13" fillId="3" borderId="1" xfId="0" applyNumberFormat="1" applyFont="1" applyFill="1" applyBorder="1" applyAlignment="1">
      <alignment horizontal="left" vertical="top" wrapText="1"/>
    </xf>
    <xf numFmtId="0" fontId="20" fillId="4" borderId="2" xfId="0" applyFont="1" applyFill="1" applyBorder="1"/>
    <xf numFmtId="0" fontId="21" fillId="0" borderId="4" xfId="0" quotePrefix="1" applyFont="1" applyBorder="1" applyAlignment="1">
      <alignment vertical="top"/>
    </xf>
    <xf numFmtId="0" fontId="21" fillId="0" borderId="4" xfId="0" applyFont="1" applyBorder="1" applyAlignment="1">
      <alignment vertical="top"/>
    </xf>
    <xf numFmtId="0" fontId="21" fillId="0" borderId="4" xfId="0" applyFont="1" applyBorder="1" applyAlignment="1">
      <alignment vertical="top" wrapText="1"/>
    </xf>
    <xf numFmtId="14" fontId="21" fillId="0" borderId="4" xfId="0" applyNumberFormat="1" applyFont="1" applyBorder="1" applyAlignment="1">
      <alignment vertical="top"/>
    </xf>
    <xf numFmtId="0" fontId="14" fillId="0" borderId="4" xfId="2" applyBorder="1" applyAlignment="1">
      <alignment vertical="top"/>
    </xf>
    <xf numFmtId="0" fontId="14" fillId="0" borderId="2" xfId="2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2" xfId="0" quotePrefix="1" applyFont="1" applyBorder="1" applyAlignment="1">
      <alignment horizontal="left" vertical="top"/>
    </xf>
    <xf numFmtId="0" fontId="14" fillId="0" borderId="2" xfId="2" applyFill="1" applyBorder="1" applyAlignment="1">
      <alignment horizontal="left" vertical="top"/>
    </xf>
    <xf numFmtId="0" fontId="3" fillId="2" borderId="2" xfId="1" applyFont="1" applyBorder="1" applyAlignment="1">
      <alignment horizontal="center" vertical="top"/>
    </xf>
    <xf numFmtId="0" fontId="18" fillId="0" borderId="2" xfId="2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14" fillId="0" borderId="4" xfId="2" applyBorder="1" applyAlignment="1">
      <alignment horizontal="left" vertical="top" wrapText="1"/>
    </xf>
    <xf numFmtId="0" fontId="14" fillId="0" borderId="5" xfId="2" applyBorder="1" applyAlignment="1">
      <alignment horizontal="left" vertical="top" wrapText="1"/>
    </xf>
    <xf numFmtId="0" fontId="14" fillId="0" borderId="6" xfId="2" applyBorder="1" applyAlignment="1">
      <alignment horizontal="left" vertical="top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sgsasfsv1.sg.seagen.com\Biometrics\stat_prog_infra\utilities_dev\autocall" TargetMode="External"/><Relationship Id="rId2" Type="http://schemas.openxmlformats.org/officeDocument/2006/relationships/hyperlink" Target="https://seagen.visualstudio.com/SPI_Production/_git/autocall" TargetMode="External"/><Relationship Id="rId1" Type="http://schemas.openxmlformats.org/officeDocument/2006/relationships/hyperlink" Target="https://seagen.visualstudio.com/SPI_Development/_git/autocal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\\sgsasfsv1.sg.seagen.com\Biometrics\Projects\utilities\autocall" TargetMode="External"/><Relationship Id="rId4" Type="http://schemas.openxmlformats.org/officeDocument/2006/relationships/hyperlink" Target="file:///\\sgsasfsv1.sg.seagen.com\Biometrics\stat_prog_infra\utilities_uat\autocal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gcpapp1/cp/apps/sasjobmgr/sasjobmg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gcpapp1/cp/apps/sasjobmgr/bat.html" TargetMode="External"/><Relationship Id="rId2" Type="http://schemas.openxmlformats.org/officeDocument/2006/relationships/hyperlink" Target="http://sgcpapp1/cp/apps/sasjobmgr/bat.html" TargetMode="External"/><Relationship Id="rId1" Type="http://schemas.openxmlformats.org/officeDocument/2006/relationships/hyperlink" Target="http://sgcpapp1/cp/apps/sasjobmgr/interfaces.html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sgcpapp1/cp/apps/sasjobmgr/bat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sgcpapp1/cp/apps/sasjobmgr/interface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sgcpapp1/cp/apps/sasjobmgr/interfaces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1368-289C-4977-A23A-CA9DF8015D3C}">
  <sheetPr>
    <pageSetUpPr fitToPage="1"/>
  </sheetPr>
  <dimension ref="A1:C21"/>
  <sheetViews>
    <sheetView topLeftCell="A17" workbookViewId="0">
      <selection activeCell="E19" sqref="E19"/>
    </sheetView>
  </sheetViews>
  <sheetFormatPr defaultColWidth="8.7109375" defaultRowHeight="12" x14ac:dyDescent="0.25"/>
  <cols>
    <col min="1" max="1" width="21.28515625" style="19" bestFit="1" customWidth="1"/>
    <col min="2" max="2" width="60.7109375" style="19" customWidth="1"/>
    <col min="3" max="3" width="24.140625" style="19" customWidth="1"/>
    <col min="4" max="16384" width="8.7109375" style="19"/>
  </cols>
  <sheetData>
    <row r="1" spans="1:3" x14ac:dyDescent="0.25">
      <c r="A1" s="25" t="s">
        <v>48</v>
      </c>
      <c r="B1" s="25" t="s">
        <v>49</v>
      </c>
    </row>
    <row r="2" spans="1:3" ht="24" x14ac:dyDescent="0.25">
      <c r="A2" s="29" t="s">
        <v>55</v>
      </c>
      <c r="B2" s="26" t="s">
        <v>74</v>
      </c>
    </row>
    <row r="3" spans="1:3" ht="24" x14ac:dyDescent="0.25">
      <c r="A3" s="29" t="s">
        <v>56</v>
      </c>
      <c r="B3" s="26" t="s">
        <v>50</v>
      </c>
    </row>
    <row r="4" spans="1:3" ht="24" x14ac:dyDescent="0.25">
      <c r="A4" s="29" t="s">
        <v>59</v>
      </c>
      <c r="B4" s="26" t="s">
        <v>75</v>
      </c>
    </row>
    <row r="5" spans="1:3" x14ac:dyDescent="0.25">
      <c r="A5" s="29" t="s">
        <v>57</v>
      </c>
      <c r="B5" s="26" t="s">
        <v>76</v>
      </c>
    </row>
    <row r="6" spans="1:3" x14ac:dyDescent="0.25">
      <c r="A6" s="29" t="s">
        <v>58</v>
      </c>
      <c r="B6" s="26" t="s">
        <v>51</v>
      </c>
    </row>
    <row r="8" spans="1:3" x14ac:dyDescent="0.25">
      <c r="A8" s="25" t="s">
        <v>43</v>
      </c>
      <c r="B8" s="25" t="s">
        <v>5</v>
      </c>
      <c r="C8" s="25" t="s">
        <v>52</v>
      </c>
    </row>
    <row r="9" spans="1:3" x14ac:dyDescent="0.25">
      <c r="A9" s="29" t="s">
        <v>44</v>
      </c>
      <c r="B9" s="19" t="s">
        <v>45</v>
      </c>
      <c r="C9" s="27" t="s">
        <v>53</v>
      </c>
    </row>
    <row r="10" spans="1:3" ht="24" x14ac:dyDescent="0.25">
      <c r="A10" s="29" t="s">
        <v>46</v>
      </c>
      <c r="B10" s="19" t="s">
        <v>47</v>
      </c>
      <c r="C10" s="27" t="s">
        <v>54</v>
      </c>
    </row>
    <row r="11" spans="1:3" x14ac:dyDescent="0.25">
      <c r="A11" s="29" t="s">
        <v>65</v>
      </c>
      <c r="B11" s="19" t="s">
        <v>66</v>
      </c>
      <c r="C11" s="28" t="s">
        <v>67</v>
      </c>
    </row>
    <row r="12" spans="1:3" x14ac:dyDescent="0.25">
      <c r="A12" s="29" t="s">
        <v>71</v>
      </c>
      <c r="B12" s="19" t="s">
        <v>72</v>
      </c>
      <c r="C12" s="28" t="s">
        <v>73</v>
      </c>
    </row>
    <row r="13" spans="1:3" ht="24" x14ac:dyDescent="0.25">
      <c r="A13" s="19" t="s">
        <v>77</v>
      </c>
      <c r="B13" s="19" t="s">
        <v>78</v>
      </c>
      <c r="C13" s="28" t="s">
        <v>79</v>
      </c>
    </row>
    <row r="14" spans="1:3" x14ac:dyDescent="0.25">
      <c r="A14" s="19" t="s">
        <v>80</v>
      </c>
      <c r="B14" s="19" t="s">
        <v>81</v>
      </c>
      <c r="C14" s="28" t="s">
        <v>82</v>
      </c>
    </row>
    <row r="15" spans="1:3" x14ac:dyDescent="0.25">
      <c r="A15" s="19" t="s">
        <v>83</v>
      </c>
      <c r="B15" s="19" t="s">
        <v>84</v>
      </c>
      <c r="C15" s="28" t="s">
        <v>85</v>
      </c>
    </row>
    <row r="16" spans="1:3" x14ac:dyDescent="0.25">
      <c r="A16" s="19" t="s">
        <v>86</v>
      </c>
      <c r="B16" s="19" t="s">
        <v>87</v>
      </c>
      <c r="C16" s="28" t="s">
        <v>88</v>
      </c>
    </row>
    <row r="17" spans="1:3" ht="228" x14ac:dyDescent="0.25">
      <c r="A17" s="19" t="s">
        <v>96</v>
      </c>
      <c r="B17" s="19" t="s">
        <v>99</v>
      </c>
      <c r="C17" s="28" t="s">
        <v>97</v>
      </c>
    </row>
    <row r="18" spans="1:3" ht="36" x14ac:dyDescent="0.25">
      <c r="A18" s="19" t="s">
        <v>109</v>
      </c>
      <c r="B18" s="19" t="s">
        <v>111</v>
      </c>
      <c r="C18" s="28" t="s">
        <v>110</v>
      </c>
    </row>
    <row r="19" spans="1:3" ht="60" x14ac:dyDescent="0.25">
      <c r="A19" s="19" t="s">
        <v>117</v>
      </c>
      <c r="B19" s="19" t="s">
        <v>118</v>
      </c>
      <c r="C19" s="28" t="s">
        <v>116</v>
      </c>
    </row>
    <row r="20" spans="1:3" ht="36" x14ac:dyDescent="0.25">
      <c r="A20" s="19" t="s">
        <v>117</v>
      </c>
      <c r="B20" s="19" t="s">
        <v>119</v>
      </c>
      <c r="C20" s="28" t="s">
        <v>120</v>
      </c>
    </row>
    <row r="21" spans="1:3" ht="24" x14ac:dyDescent="0.25">
      <c r="A21" s="19" t="s">
        <v>117</v>
      </c>
      <c r="B21" s="19" t="s">
        <v>131</v>
      </c>
      <c r="C21" s="28" t="s">
        <v>130</v>
      </c>
    </row>
  </sheetData>
  <dataValidations count="1">
    <dataValidation type="textLength" allowBlank="1" showInputMessage="1" showErrorMessage="1" sqref="C9:C22" xr:uid="{00393328-4442-4BC0-BA66-CFC17FCD49ED}">
      <formula1>10</formula1>
      <formula2>10</formula2>
    </dataValidation>
  </dataValidations>
  <hyperlinks>
    <hyperlink ref="B3" r:id="rId1" xr:uid="{4C918265-2E06-421F-94E3-21CEFC5CCC4B}"/>
    <hyperlink ref="B6" r:id="rId2" xr:uid="{90E24124-E1DB-4FAE-A77E-CCF5AC9694E3}"/>
    <hyperlink ref="B2" r:id="rId3" xr:uid="{B035E501-7731-44FD-A65D-F4DC59E64009}"/>
    <hyperlink ref="B4" r:id="rId4" xr:uid="{90ED1E4E-A6AD-4CC6-A146-7C163682A582}"/>
    <hyperlink ref="B5" r:id="rId5" xr:uid="{8A3B6BA2-DA59-42F2-97AE-675864BBBF72}"/>
  </hyperlinks>
  <pageMargins left="0.7" right="0.7" top="0.75" bottom="0.75" header="0.3" footer="0.3"/>
  <pageSetup scale="87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3B93-1D82-47FD-ABF6-2EE064A71620}">
  <sheetPr>
    <pageSetUpPr fitToPage="1"/>
  </sheetPr>
  <dimension ref="A1:C18"/>
  <sheetViews>
    <sheetView workbookViewId="0">
      <selection activeCell="A11" sqref="A11"/>
    </sheetView>
  </sheetViews>
  <sheetFormatPr defaultColWidth="8.7109375" defaultRowHeight="12.75" x14ac:dyDescent="0.25"/>
  <cols>
    <col min="1" max="1" width="27.140625" style="1" customWidth="1"/>
    <col min="2" max="2" width="41.85546875" style="1" customWidth="1"/>
    <col min="3" max="3" width="48.85546875" style="1" customWidth="1"/>
    <col min="4" max="16384" width="8.7109375" style="1"/>
  </cols>
  <sheetData>
    <row r="1" spans="1:3" s="8" customFormat="1" x14ac:dyDescent="0.25">
      <c r="A1" s="3" t="s">
        <v>6</v>
      </c>
      <c r="B1" s="56" t="s">
        <v>5</v>
      </c>
      <c r="C1" s="56"/>
    </row>
    <row r="2" spans="1:3" x14ac:dyDescent="0.25">
      <c r="A2" s="5" t="s">
        <v>1</v>
      </c>
      <c r="B2" s="53" t="s">
        <v>132</v>
      </c>
      <c r="C2" s="53"/>
    </row>
    <row r="3" spans="1:3" x14ac:dyDescent="0.25">
      <c r="A3" s="5" t="s">
        <v>3</v>
      </c>
      <c r="B3" s="54">
        <v>1</v>
      </c>
      <c r="C3" s="53"/>
    </row>
    <row r="4" spans="1:3" ht="15" x14ac:dyDescent="0.25">
      <c r="A4" s="5" t="s">
        <v>4</v>
      </c>
      <c r="B4" s="55" t="s">
        <v>133</v>
      </c>
      <c r="C4" s="55"/>
    </row>
    <row r="5" spans="1:3" ht="15" x14ac:dyDescent="0.25">
      <c r="A5" s="5" t="s">
        <v>92</v>
      </c>
      <c r="B5" s="41"/>
      <c r="C5" s="41"/>
    </row>
    <row r="6" spans="1:3" ht="15" x14ac:dyDescent="0.25">
      <c r="A6" s="5" t="s">
        <v>93</v>
      </c>
      <c r="B6" s="57"/>
      <c r="C6" s="58"/>
    </row>
    <row r="7" spans="1:3" x14ac:dyDescent="0.25">
      <c r="A7" s="5" t="s">
        <v>134</v>
      </c>
      <c r="B7" s="53"/>
      <c r="C7" s="53"/>
    </row>
    <row r="8" spans="1:3" s="7" customFormat="1" x14ac:dyDescent="0.25">
      <c r="A8" s="6"/>
      <c r="B8" s="6"/>
      <c r="C8" s="6"/>
    </row>
    <row r="10" spans="1:3" x14ac:dyDescent="0.25">
      <c r="A10" s="3"/>
      <c r="B10" s="9" t="s">
        <v>100</v>
      </c>
      <c r="C10" s="9" t="s">
        <v>101</v>
      </c>
    </row>
    <row r="11" spans="1:3" ht="25.5" x14ac:dyDescent="0.25">
      <c r="A11" s="5" t="s">
        <v>105</v>
      </c>
      <c r="B11" s="4"/>
      <c r="C11" s="10"/>
    </row>
    <row r="12" spans="1:3" x14ac:dyDescent="0.25">
      <c r="A12" s="5" t="s">
        <v>34</v>
      </c>
      <c r="B12" s="4"/>
      <c r="C12" s="10"/>
    </row>
    <row r="13" spans="1:3" x14ac:dyDescent="0.25">
      <c r="A13" s="6"/>
      <c r="B13" s="6"/>
      <c r="C13" s="6"/>
    </row>
    <row r="14" spans="1:3" ht="18.75" x14ac:dyDescent="0.25">
      <c r="A14" s="42" t="s">
        <v>112</v>
      </c>
      <c r="B14" s="6"/>
      <c r="C14" s="6"/>
    </row>
    <row r="15" spans="1:3" ht="14.25" customHeight="1" x14ac:dyDescent="0.25">
      <c r="A15" s="3" t="s">
        <v>103</v>
      </c>
      <c r="B15" s="3" t="s">
        <v>100</v>
      </c>
      <c r="C15" s="3" t="s">
        <v>102</v>
      </c>
    </row>
    <row r="16" spans="1:3" ht="105.75" customHeight="1" x14ac:dyDescent="0.25">
      <c r="A16" s="5" t="s">
        <v>107</v>
      </c>
      <c r="B16" s="4"/>
      <c r="C16" s="10"/>
    </row>
    <row r="17" spans="1:3" ht="103.5" customHeight="1" x14ac:dyDescent="0.25">
      <c r="A17" s="5" t="s">
        <v>104</v>
      </c>
      <c r="B17" s="4"/>
      <c r="C17" s="10"/>
    </row>
    <row r="18" spans="1:3" ht="105.75" customHeight="1" x14ac:dyDescent="0.25">
      <c r="A18" s="5" t="s">
        <v>106</v>
      </c>
      <c r="B18" s="4"/>
      <c r="C18" s="10"/>
    </row>
  </sheetData>
  <mergeCells count="6">
    <mergeCell ref="B2:C2"/>
    <mergeCell ref="B3:C3"/>
    <mergeCell ref="B4:C4"/>
    <mergeCell ref="B1:C1"/>
    <mergeCell ref="B7:C7"/>
    <mergeCell ref="B6:C6"/>
  </mergeCells>
  <dataValidations count="1">
    <dataValidation type="textLength" allowBlank="1" showInputMessage="1" showErrorMessage="1" sqref="B7:C7 C16:C18 C11:C12" xr:uid="{A75BF563-8603-4A38-89D1-A93B9CFE873C}">
      <formula1>10</formula1>
      <formula2>10</formula2>
    </dataValidation>
  </dataValidations>
  <hyperlinks>
    <hyperlink ref="B4:C4" r:id="rId1" display="User Guide" xr:uid="{74EA06B7-941E-435E-91AC-1765BD559475}"/>
  </hyperlinks>
  <pageMargins left="0.7" right="0.7" top="0.75" bottom="0.75" header="0.3" footer="0.3"/>
  <pageSetup scale="7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F2FC-D4F0-40E5-B3A3-272B5774AF96}">
  <sheetPr>
    <pageSetUpPr fitToPage="1"/>
  </sheetPr>
  <dimension ref="A1:E22"/>
  <sheetViews>
    <sheetView workbookViewId="0">
      <selection activeCell="B25" sqref="B25"/>
    </sheetView>
  </sheetViews>
  <sheetFormatPr defaultColWidth="8.7109375" defaultRowHeight="12.75" x14ac:dyDescent="0.25"/>
  <cols>
    <col min="1" max="1" width="24.7109375" style="32" customWidth="1"/>
    <col min="2" max="3" width="45.28515625" style="32" customWidth="1"/>
    <col min="4" max="4" width="26" style="32" customWidth="1"/>
    <col min="5" max="5" width="51.42578125" style="32" customWidth="1"/>
    <col min="6" max="16384" width="8.7109375" style="32"/>
  </cols>
  <sheetData>
    <row r="1" spans="1:5" s="33" customFormat="1" ht="15" x14ac:dyDescent="0.25">
      <c r="A1" s="14" t="s">
        <v>70</v>
      </c>
      <c r="B1" s="14"/>
      <c r="C1" s="14"/>
      <c r="D1" s="14"/>
    </row>
    <row r="2" spans="1:5" s="30" customFormat="1" ht="12" x14ac:dyDescent="0.25">
      <c r="A2" s="30" t="s">
        <v>69</v>
      </c>
      <c r="B2" s="30" t="s">
        <v>68</v>
      </c>
      <c r="C2" s="30" t="s">
        <v>137</v>
      </c>
      <c r="D2" s="30" t="s">
        <v>141</v>
      </c>
      <c r="E2" s="30" t="s">
        <v>143</v>
      </c>
    </row>
    <row r="3" spans="1:5" s="31" customFormat="1" ht="12" x14ac:dyDescent="0.25">
      <c r="A3" s="31" t="s">
        <v>135</v>
      </c>
      <c r="B3" s="31" t="s">
        <v>136</v>
      </c>
      <c r="C3" s="31" t="s">
        <v>138</v>
      </c>
      <c r="D3" s="31" t="s">
        <v>144</v>
      </c>
      <c r="E3" s="31" t="s">
        <v>139</v>
      </c>
    </row>
    <row r="4" spans="1:5" s="31" customFormat="1" ht="24" x14ac:dyDescent="0.25">
      <c r="C4" s="31" t="s">
        <v>138</v>
      </c>
      <c r="D4" s="31" t="s">
        <v>140</v>
      </c>
      <c r="E4" s="31" t="s">
        <v>142</v>
      </c>
    </row>
    <row r="5" spans="1:5" s="31" customFormat="1" ht="12" x14ac:dyDescent="0.25">
      <c r="C5" s="31" t="s">
        <v>138</v>
      </c>
      <c r="D5" s="31" t="s">
        <v>145</v>
      </c>
      <c r="E5" s="31" t="s">
        <v>146</v>
      </c>
    </row>
    <row r="6" spans="1:5" s="31" customFormat="1" ht="24" x14ac:dyDescent="0.25">
      <c r="C6" s="31" t="s">
        <v>138</v>
      </c>
      <c r="D6" s="31" t="s">
        <v>147</v>
      </c>
      <c r="E6" s="31" t="s">
        <v>150</v>
      </c>
    </row>
    <row r="7" spans="1:5" s="31" customFormat="1" ht="12" x14ac:dyDescent="0.25">
      <c r="C7" s="31" t="s">
        <v>138</v>
      </c>
      <c r="D7" s="31" t="s">
        <v>148</v>
      </c>
      <c r="E7" s="31" t="s">
        <v>149</v>
      </c>
    </row>
    <row r="8" spans="1:5" s="31" customFormat="1" ht="24" x14ac:dyDescent="0.25">
      <c r="C8" s="31" t="s">
        <v>138</v>
      </c>
      <c r="D8" s="31" t="s">
        <v>151</v>
      </c>
      <c r="E8" s="31" t="s">
        <v>152</v>
      </c>
    </row>
    <row r="9" spans="1:5" s="31" customFormat="1" ht="24" x14ac:dyDescent="0.25">
      <c r="C9" s="31" t="s">
        <v>138</v>
      </c>
      <c r="D9" s="31" t="s">
        <v>153</v>
      </c>
      <c r="E9" s="31" t="s">
        <v>154</v>
      </c>
    </row>
    <row r="10" spans="1:5" s="31" customFormat="1" ht="12" x14ac:dyDescent="0.25">
      <c r="C10" s="31" t="s">
        <v>138</v>
      </c>
      <c r="D10" s="31" t="s">
        <v>155</v>
      </c>
      <c r="E10" s="31" t="s">
        <v>156</v>
      </c>
    </row>
    <row r="11" spans="1:5" s="31" customFormat="1" ht="12" x14ac:dyDescent="0.25">
      <c r="C11" s="31" t="s">
        <v>157</v>
      </c>
      <c r="D11" s="31" t="s">
        <v>158</v>
      </c>
      <c r="E11" s="31" t="s">
        <v>159</v>
      </c>
    </row>
    <row r="12" spans="1:5" s="31" customFormat="1" ht="24" x14ac:dyDescent="0.25">
      <c r="C12" s="31" t="s">
        <v>160</v>
      </c>
      <c r="D12" s="31" t="s">
        <v>161</v>
      </c>
      <c r="E12" s="31" t="s">
        <v>162</v>
      </c>
    </row>
    <row r="13" spans="1:5" s="31" customFormat="1" ht="12" x14ac:dyDescent="0.25">
      <c r="A13" s="31" t="s">
        <v>204</v>
      </c>
      <c r="B13" s="31" t="s">
        <v>205</v>
      </c>
      <c r="C13" s="31" t="s">
        <v>206</v>
      </c>
      <c r="D13" s="31" t="s">
        <v>207</v>
      </c>
      <c r="E13" s="31" t="s">
        <v>208</v>
      </c>
    </row>
    <row r="14" spans="1:5" s="31" customFormat="1" ht="12" x14ac:dyDescent="0.25"/>
    <row r="15" spans="1:5" s="31" customFormat="1" ht="12" x14ac:dyDescent="0.25"/>
    <row r="16" spans="1:5" s="31" customFormat="1" ht="12" x14ac:dyDescent="0.25"/>
    <row r="17" s="31" customFormat="1" ht="12" x14ac:dyDescent="0.25"/>
    <row r="18" s="31" customFormat="1" ht="12" x14ac:dyDescent="0.25"/>
    <row r="19" s="31" customFormat="1" ht="12" x14ac:dyDescent="0.25"/>
    <row r="20" s="31" customFormat="1" ht="12" x14ac:dyDescent="0.25"/>
    <row r="21" s="31" customFormat="1" ht="12" x14ac:dyDescent="0.25"/>
    <row r="22" s="31" customFormat="1" ht="12" x14ac:dyDescent="0.25"/>
  </sheetData>
  <dataValidations count="1">
    <dataValidation type="list" allowBlank="1" showInputMessage="1" showErrorMessage="1" sqref="A1:A1048576" xr:uid="{828F9DF4-FF88-4C03-A539-DA62533E20E6}">
      <formula1>"Real Study Data,Hybrid Data,Mock Data"</formula1>
    </dataValidation>
  </dataValidations>
  <pageMargins left="0.7" right="0.7" top="0.75" bottom="0.75" header="0.3" footer="0.3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7C85-2922-475D-A92C-49C72740D8EF}">
  <sheetPr>
    <pageSetUpPr fitToPage="1"/>
  </sheetPr>
  <dimension ref="A1:G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6" sqref="D6"/>
    </sheetView>
  </sheetViews>
  <sheetFormatPr defaultColWidth="9.140625" defaultRowHeight="12.75" x14ac:dyDescent="0.25"/>
  <cols>
    <col min="1" max="1" width="8.42578125" style="13" customWidth="1"/>
    <col min="2" max="2" width="27.140625" style="13" bestFit="1" customWidth="1"/>
    <col min="3" max="3" width="30.42578125" style="13" customWidth="1"/>
    <col min="4" max="4" width="33.42578125" style="13" customWidth="1"/>
    <col min="5" max="5" width="25.42578125" style="24" customWidth="1"/>
    <col min="6" max="6" width="20" style="13" bestFit="1" customWidth="1"/>
    <col min="7" max="7" width="19.85546875" style="13" bestFit="1" customWidth="1"/>
    <col min="8" max="16384" width="9.140625" style="2"/>
  </cols>
  <sheetData>
    <row r="1" spans="1:7" s="16" customFormat="1" ht="15" x14ac:dyDescent="0.25">
      <c r="A1" s="14" t="s">
        <v>38</v>
      </c>
      <c r="B1" s="15"/>
      <c r="C1" s="15"/>
      <c r="D1" s="15"/>
      <c r="E1" s="22"/>
      <c r="F1" s="15"/>
      <c r="G1" s="15"/>
    </row>
    <row r="2" spans="1:7" ht="24" x14ac:dyDescent="0.25">
      <c r="A2" s="12" t="s">
        <v>7</v>
      </c>
      <c r="B2" s="12" t="s">
        <v>10</v>
      </c>
      <c r="C2" s="12" t="s">
        <v>0</v>
      </c>
      <c r="D2" s="12" t="s">
        <v>8</v>
      </c>
      <c r="E2" s="23" t="s">
        <v>2</v>
      </c>
      <c r="F2" s="12" t="s">
        <v>94</v>
      </c>
      <c r="G2" s="12" t="s">
        <v>9</v>
      </c>
    </row>
    <row r="3" spans="1:7" x14ac:dyDescent="0.25">
      <c r="A3" s="13" t="s">
        <v>19</v>
      </c>
      <c r="B3" s="13" t="s">
        <v>90</v>
      </c>
      <c r="C3" s="13" t="s">
        <v>11</v>
      </c>
    </row>
    <row r="4" spans="1:7" ht="24" x14ac:dyDescent="0.25">
      <c r="A4" s="13" t="s">
        <v>20</v>
      </c>
      <c r="B4" s="13" t="s">
        <v>90</v>
      </c>
      <c r="C4" s="13" t="s">
        <v>12</v>
      </c>
    </row>
    <row r="5" spans="1:7" x14ac:dyDescent="0.25">
      <c r="A5" s="13" t="s">
        <v>21</v>
      </c>
      <c r="B5" s="13" t="s">
        <v>13</v>
      </c>
      <c r="C5" s="13" t="s">
        <v>41</v>
      </c>
    </row>
    <row r="6" spans="1:7" ht="48" x14ac:dyDescent="0.25">
      <c r="A6" s="13" t="s">
        <v>22</v>
      </c>
      <c r="B6" s="13" t="s">
        <v>14</v>
      </c>
      <c r="C6" s="13" t="s">
        <v>18</v>
      </c>
    </row>
    <row r="7" spans="1:7" ht="36" x14ac:dyDescent="0.25">
      <c r="A7" s="13" t="s">
        <v>23</v>
      </c>
      <c r="B7" s="13" t="s">
        <v>14</v>
      </c>
      <c r="C7" s="13" t="s">
        <v>15</v>
      </c>
    </row>
    <row r="8" spans="1:7" ht="24" x14ac:dyDescent="0.25">
      <c r="A8" s="44" t="s">
        <v>24</v>
      </c>
      <c r="B8" s="44" t="s">
        <v>16</v>
      </c>
      <c r="C8" s="44" t="s">
        <v>17</v>
      </c>
      <c r="D8" s="44"/>
      <c r="E8" s="45"/>
      <c r="F8" s="44"/>
      <c r="G8" s="44"/>
    </row>
    <row r="9" spans="1:7" ht="24" x14ac:dyDescent="0.25">
      <c r="A9" s="44" t="s">
        <v>98</v>
      </c>
      <c r="B9" s="13" t="s">
        <v>60</v>
      </c>
      <c r="C9" s="13" t="s">
        <v>33</v>
      </c>
    </row>
  </sheetData>
  <phoneticPr fontId="9" type="noConversion"/>
  <dataValidations count="2">
    <dataValidation type="textLength" allowBlank="1" showInputMessage="1" showErrorMessage="1" sqref="G3:G1048576" xr:uid="{FCF600F5-FD11-4FAC-BFE0-599F0F9A840F}">
      <formula1>10</formula1>
      <formula2>10</formula2>
    </dataValidation>
    <dataValidation type="list" allowBlank="1" showInputMessage="1" showErrorMessage="1" sqref="F3:F1048576" xr:uid="{34397B24-2C87-4AEC-8620-39FC44C3F652}">
      <formula1>"Pass,Fail"</formula1>
    </dataValidation>
  </dataValidations>
  <pageMargins left="0.7" right="0.7" top="0.75" bottom="0.75" header="0.3" footer="0.3"/>
  <pageSetup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633B-DB24-4130-8D0B-D71771C60CEA}">
  <sheetPr>
    <pageSetUpPr fitToPage="1"/>
  </sheetPr>
  <dimension ref="A1:I7"/>
  <sheetViews>
    <sheetView workbookViewId="0">
      <selection activeCell="E18" sqref="E18"/>
    </sheetView>
  </sheetViews>
  <sheetFormatPr defaultColWidth="8.7109375" defaultRowHeight="12" x14ac:dyDescent="0.25"/>
  <cols>
    <col min="1" max="1" width="12.5703125" style="19" customWidth="1"/>
    <col min="2" max="2" width="11.85546875" style="19" customWidth="1"/>
    <col min="3" max="3" width="60.140625" style="19" customWidth="1"/>
    <col min="4" max="4" width="14.85546875" style="19" customWidth="1"/>
    <col min="5" max="5" width="45.85546875" style="19" customWidth="1"/>
    <col min="6" max="6" width="38.85546875" style="19" customWidth="1"/>
    <col min="7" max="7" width="16.42578125" style="13" customWidth="1"/>
    <col min="8" max="8" width="35.5703125" style="19" customWidth="1"/>
    <col min="9" max="9" width="11.5703125" style="13" bestFit="1" customWidth="1"/>
    <col min="10" max="16384" width="8.7109375" style="18"/>
  </cols>
  <sheetData>
    <row r="1" spans="1:9" ht="15" x14ac:dyDescent="0.25">
      <c r="A1" s="20" t="s">
        <v>39</v>
      </c>
      <c r="G1" s="15"/>
      <c r="I1" s="15"/>
    </row>
    <row r="2" spans="1:9" ht="24" x14ac:dyDescent="0.25">
      <c r="A2" s="17" t="s">
        <v>25</v>
      </c>
      <c r="B2" s="17" t="s">
        <v>26</v>
      </c>
      <c r="C2" s="17" t="s">
        <v>31</v>
      </c>
      <c r="D2" s="17" t="s">
        <v>133</v>
      </c>
      <c r="E2" s="17" t="s">
        <v>0</v>
      </c>
      <c r="F2" s="17" t="s">
        <v>30</v>
      </c>
      <c r="G2" s="12" t="s">
        <v>32</v>
      </c>
      <c r="H2" s="17" t="s">
        <v>2</v>
      </c>
      <c r="I2" s="12" t="s">
        <v>27</v>
      </c>
    </row>
    <row r="3" spans="1:9" ht="48" x14ac:dyDescent="0.25">
      <c r="A3" s="59" t="s">
        <v>203</v>
      </c>
      <c r="B3" s="59" t="s">
        <v>201</v>
      </c>
      <c r="C3" s="19" t="s">
        <v>188</v>
      </c>
      <c r="D3" s="19" t="s">
        <v>183</v>
      </c>
      <c r="E3" s="19" t="s">
        <v>183</v>
      </c>
      <c r="G3" s="13" t="s">
        <v>202</v>
      </c>
    </row>
    <row r="4" spans="1:9" ht="36" x14ac:dyDescent="0.25">
      <c r="A4" s="60"/>
      <c r="B4" s="60"/>
      <c r="C4" s="19" t="s">
        <v>192</v>
      </c>
      <c r="D4" s="52" t="s">
        <v>189</v>
      </c>
      <c r="E4" s="19" t="s">
        <v>190</v>
      </c>
      <c r="G4" s="13" t="s">
        <v>202</v>
      </c>
    </row>
    <row r="5" spans="1:9" ht="45" x14ac:dyDescent="0.25">
      <c r="A5" s="60"/>
      <c r="B5" s="60"/>
      <c r="C5" s="19" t="s">
        <v>193</v>
      </c>
      <c r="D5" s="52" t="s">
        <v>191</v>
      </c>
      <c r="G5" s="13" t="s">
        <v>202</v>
      </c>
    </row>
    <row r="6" spans="1:9" ht="36" x14ac:dyDescent="0.25">
      <c r="A6" s="60"/>
      <c r="B6" s="60"/>
      <c r="C6" s="19" t="s">
        <v>194</v>
      </c>
      <c r="D6" s="52" t="s">
        <v>195</v>
      </c>
      <c r="E6" s="19" t="s">
        <v>196</v>
      </c>
      <c r="G6" s="13" t="s">
        <v>202</v>
      </c>
    </row>
    <row r="7" spans="1:9" ht="24" x14ac:dyDescent="0.25">
      <c r="A7" s="61"/>
      <c r="B7" s="61"/>
      <c r="C7" s="19" t="s">
        <v>198</v>
      </c>
      <c r="D7" s="52" t="s">
        <v>197</v>
      </c>
      <c r="E7" s="19" t="s">
        <v>199</v>
      </c>
      <c r="G7" s="13" t="s">
        <v>202</v>
      </c>
    </row>
  </sheetData>
  <mergeCells count="2">
    <mergeCell ref="A3:A7"/>
    <mergeCell ref="B3:B7"/>
  </mergeCells>
  <dataValidations count="1">
    <dataValidation type="textLength" allowBlank="1" showInputMessage="1" showErrorMessage="1" sqref="I3:I1048576 G3:G1048576" xr:uid="{50FF2BB4-2FE0-401B-8BB1-DAB3FEE8A361}">
      <formula1>10</formula1>
      <formula2>10</formula2>
    </dataValidation>
  </dataValidations>
  <hyperlinks>
    <hyperlink ref="D4" r:id="rId1" location="sas-launcher-gui" xr:uid="{3F9099D5-6EA9-4606-A0C2-EC73017F5506}"/>
    <hyperlink ref="D5" r:id="rId2" location="default-call" xr:uid="{B05D5615-6659-4057-9CDD-DEAEC20EF3BC}"/>
    <hyperlink ref="D6" r:id="rId3" xr:uid="{65F0FA02-C502-488E-80EB-81B6C74BB818}"/>
    <hyperlink ref="D7" r:id="rId4" location="run-programs-in-sequence-and-notify-on-completion-on-a-specific-server" xr:uid="{44482937-56E4-46A5-BAA7-0CD85E2C59F6}"/>
  </hyperlinks>
  <pageMargins left="0.7" right="0.7" top="0.75" bottom="0.75" header="0.3" footer="0.3"/>
  <pageSetup scale="36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6A4C-03CE-40A2-B746-33E179391E93}">
  <sheetPr>
    <pageSetUpPr fitToPage="1"/>
  </sheetPr>
  <dimension ref="A1:I6"/>
  <sheetViews>
    <sheetView workbookViewId="0">
      <selection activeCell="B3" sqref="B3:B6"/>
    </sheetView>
  </sheetViews>
  <sheetFormatPr defaultColWidth="8.7109375" defaultRowHeight="12" x14ac:dyDescent="0.25"/>
  <cols>
    <col min="1" max="1" width="12.5703125" style="19" customWidth="1"/>
    <col min="2" max="2" width="11.85546875" style="19" customWidth="1"/>
    <col min="3" max="3" width="57.85546875" style="19" customWidth="1"/>
    <col min="4" max="4" width="13.5703125" style="19" customWidth="1"/>
    <col min="5" max="5" width="45.85546875" style="19" customWidth="1"/>
    <col min="6" max="6" width="38.85546875" style="19" customWidth="1"/>
    <col min="7" max="7" width="16.42578125" style="13" customWidth="1"/>
    <col min="8" max="8" width="35.5703125" style="19" customWidth="1"/>
    <col min="9" max="9" width="11.5703125" style="13" bestFit="1" customWidth="1"/>
    <col min="10" max="16384" width="8.7109375" style="18"/>
  </cols>
  <sheetData>
    <row r="1" spans="1:9" ht="15" x14ac:dyDescent="0.25">
      <c r="A1" s="20" t="s">
        <v>39</v>
      </c>
      <c r="G1" s="15"/>
      <c r="I1" s="15"/>
    </row>
    <row r="2" spans="1:9" ht="24" x14ac:dyDescent="0.25">
      <c r="A2" s="17" t="s">
        <v>25</v>
      </c>
      <c r="B2" s="17" t="s">
        <v>26</v>
      </c>
      <c r="C2" s="17" t="s">
        <v>31</v>
      </c>
      <c r="D2" s="17" t="s">
        <v>133</v>
      </c>
      <c r="E2" s="17" t="s">
        <v>0</v>
      </c>
      <c r="F2" s="17" t="s">
        <v>30</v>
      </c>
      <c r="G2" s="12" t="s">
        <v>32</v>
      </c>
      <c r="H2" s="17" t="s">
        <v>2</v>
      </c>
      <c r="I2" s="12" t="s">
        <v>27</v>
      </c>
    </row>
    <row r="3" spans="1:9" ht="24" x14ac:dyDescent="0.25">
      <c r="A3" s="59" t="s">
        <v>203</v>
      </c>
      <c r="B3" s="59" t="s">
        <v>201</v>
      </c>
      <c r="C3" s="19" t="s">
        <v>179</v>
      </c>
      <c r="D3" s="62" t="s">
        <v>178</v>
      </c>
      <c r="E3" s="19" t="s">
        <v>183</v>
      </c>
      <c r="G3" s="13" t="s">
        <v>202</v>
      </c>
    </row>
    <row r="4" spans="1:9" ht="60" x14ac:dyDescent="0.25">
      <c r="A4" s="60"/>
      <c r="B4" s="60"/>
      <c r="C4" s="19" t="s">
        <v>180</v>
      </c>
      <c r="D4" s="63"/>
      <c r="E4" s="19" t="s">
        <v>184</v>
      </c>
      <c r="G4" s="13" t="s">
        <v>202</v>
      </c>
    </row>
    <row r="5" spans="1:9" ht="24" x14ac:dyDescent="0.25">
      <c r="A5" s="60"/>
      <c r="B5" s="60"/>
      <c r="C5" s="19" t="s">
        <v>181</v>
      </c>
      <c r="D5" s="63"/>
      <c r="E5" s="19" t="s">
        <v>186</v>
      </c>
      <c r="G5" s="13" t="s">
        <v>202</v>
      </c>
    </row>
    <row r="6" spans="1:9" ht="24" x14ac:dyDescent="0.25">
      <c r="A6" s="61"/>
      <c r="B6" s="61"/>
      <c r="C6" s="19" t="s">
        <v>182</v>
      </c>
      <c r="D6" s="64"/>
      <c r="E6" s="19" t="s">
        <v>187</v>
      </c>
      <c r="G6" s="13" t="s">
        <v>202</v>
      </c>
    </row>
  </sheetData>
  <mergeCells count="3">
    <mergeCell ref="D3:D6"/>
    <mergeCell ref="A3:A6"/>
    <mergeCell ref="B3:B6"/>
  </mergeCells>
  <dataValidations count="1">
    <dataValidation type="textLength" allowBlank="1" showInputMessage="1" showErrorMessage="1" sqref="I3:I1048576 G3:G1048576" xr:uid="{D45F71CD-0780-46DB-B9FA-BBFFD43ADB76}">
      <formula1>10</formula1>
      <formula2>10</formula2>
    </dataValidation>
  </dataValidations>
  <hyperlinks>
    <hyperlink ref="D3:D6" r:id="rId1" location="context-menu-right-click-cli" display="Link" xr:uid="{28500AE2-BDE3-478F-8915-F9CBB11844F3}"/>
  </hyperlinks>
  <pageMargins left="0.7" right="0.7" top="0.75" bottom="0.75" header="0.3" footer="0.3"/>
  <pageSetup scale="37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B0C4-DCB5-481B-B44B-DEF216BC6F15}">
  <sheetPr>
    <pageSetUpPr fitToPage="1"/>
  </sheetPr>
  <dimension ref="A1:I10"/>
  <sheetViews>
    <sheetView workbookViewId="0">
      <selection activeCell="C7" sqref="C7"/>
    </sheetView>
  </sheetViews>
  <sheetFormatPr defaultColWidth="8.7109375" defaultRowHeight="12" x14ac:dyDescent="0.25"/>
  <cols>
    <col min="1" max="1" width="12.5703125" style="19" customWidth="1"/>
    <col min="2" max="2" width="11.85546875" style="19" customWidth="1"/>
    <col min="3" max="3" width="57.85546875" style="19" customWidth="1"/>
    <col min="4" max="4" width="12.28515625" style="19" customWidth="1"/>
    <col min="5" max="5" width="45.85546875" style="19" customWidth="1"/>
    <col min="6" max="6" width="38.85546875" style="19" customWidth="1"/>
    <col min="7" max="7" width="16.42578125" style="13" customWidth="1"/>
    <col min="8" max="8" width="35.5703125" style="19" customWidth="1"/>
    <col min="9" max="9" width="11.5703125" style="13" bestFit="1" customWidth="1"/>
    <col min="10" max="16384" width="8.7109375" style="18"/>
  </cols>
  <sheetData>
    <row r="1" spans="1:9" ht="15" x14ac:dyDescent="0.25">
      <c r="A1" s="20" t="s">
        <v>39</v>
      </c>
      <c r="G1" s="15"/>
      <c r="I1" s="15"/>
    </row>
    <row r="2" spans="1:9" ht="24" x14ac:dyDescent="0.25">
      <c r="A2" s="17" t="s">
        <v>25</v>
      </c>
      <c r="B2" s="17" t="s">
        <v>26</v>
      </c>
      <c r="C2" s="17" t="s">
        <v>31</v>
      </c>
      <c r="D2" s="17" t="s">
        <v>133</v>
      </c>
      <c r="E2" s="17" t="s">
        <v>0</v>
      </c>
      <c r="F2" s="17" t="s">
        <v>30</v>
      </c>
      <c r="G2" s="12" t="s">
        <v>32</v>
      </c>
      <c r="H2" s="17" t="s">
        <v>2</v>
      </c>
      <c r="I2" s="12" t="s">
        <v>27</v>
      </c>
    </row>
    <row r="3" spans="1:9" ht="43.5" customHeight="1" x14ac:dyDescent="0.25">
      <c r="A3" s="59" t="s">
        <v>200</v>
      </c>
      <c r="B3" s="59" t="s">
        <v>201</v>
      </c>
      <c r="C3" s="19" t="s">
        <v>163</v>
      </c>
      <c r="D3" s="62" t="s">
        <v>178</v>
      </c>
      <c r="E3" s="19" t="s">
        <v>172</v>
      </c>
      <c r="G3" s="13" t="s">
        <v>202</v>
      </c>
    </row>
    <row r="4" spans="1:9" ht="23.25" customHeight="1" x14ac:dyDescent="0.25">
      <c r="A4" s="60"/>
      <c r="B4" s="60"/>
      <c r="C4" s="19" t="s">
        <v>170</v>
      </c>
      <c r="D4" s="63"/>
      <c r="E4" s="19" t="s">
        <v>171</v>
      </c>
      <c r="G4" s="13" t="s">
        <v>202</v>
      </c>
    </row>
    <row r="5" spans="1:9" ht="48" x14ac:dyDescent="0.25">
      <c r="A5" s="60"/>
      <c r="B5" s="60"/>
      <c r="C5" s="19" t="s">
        <v>164</v>
      </c>
      <c r="D5" s="63"/>
      <c r="E5" s="19" t="s">
        <v>185</v>
      </c>
      <c r="G5" s="13" t="s">
        <v>202</v>
      </c>
    </row>
    <row r="6" spans="1:9" ht="60" x14ac:dyDescent="0.25">
      <c r="A6" s="60"/>
      <c r="B6" s="60"/>
      <c r="C6" s="19" t="s">
        <v>165</v>
      </c>
      <c r="D6" s="63"/>
      <c r="E6" s="19" t="s">
        <v>173</v>
      </c>
      <c r="G6" s="13" t="s">
        <v>202</v>
      </c>
    </row>
    <row r="7" spans="1:9" x14ac:dyDescent="0.25">
      <c r="A7" s="60"/>
      <c r="B7" s="60"/>
      <c r="C7" s="19" t="s">
        <v>166</v>
      </c>
      <c r="D7" s="63"/>
      <c r="E7" s="19" t="s">
        <v>174</v>
      </c>
      <c r="G7" s="13" t="s">
        <v>202</v>
      </c>
    </row>
    <row r="8" spans="1:9" ht="24" x14ac:dyDescent="0.25">
      <c r="A8" s="60"/>
      <c r="B8" s="60"/>
      <c r="C8" s="19" t="s">
        <v>167</v>
      </c>
      <c r="D8" s="63"/>
      <c r="E8" s="19" t="s">
        <v>177</v>
      </c>
      <c r="G8" s="13" t="s">
        <v>202</v>
      </c>
    </row>
    <row r="9" spans="1:9" x14ac:dyDescent="0.25">
      <c r="A9" s="60"/>
      <c r="B9" s="60"/>
      <c r="C9" s="19" t="s">
        <v>168</v>
      </c>
      <c r="D9" s="63"/>
      <c r="E9" s="19" t="s">
        <v>175</v>
      </c>
      <c r="G9" s="13" t="s">
        <v>202</v>
      </c>
    </row>
    <row r="10" spans="1:9" ht="24" x14ac:dyDescent="0.25">
      <c r="A10" s="61"/>
      <c r="B10" s="61"/>
      <c r="C10" s="19" t="s">
        <v>169</v>
      </c>
      <c r="D10" s="64"/>
      <c r="E10" s="19" t="s">
        <v>176</v>
      </c>
      <c r="G10" s="13" t="s">
        <v>202</v>
      </c>
    </row>
  </sheetData>
  <mergeCells count="3">
    <mergeCell ref="A3:A10"/>
    <mergeCell ref="B3:B10"/>
    <mergeCell ref="D3:D10"/>
  </mergeCells>
  <dataValidations count="1">
    <dataValidation type="textLength" allowBlank="1" showInputMessage="1" showErrorMessage="1" sqref="I3:I1048576 G3:G1048576" xr:uid="{0579CD0A-643C-4AF9-AB46-C3D248BB0E04}">
      <formula1>10</formula1>
      <formula2>10</formula2>
    </dataValidation>
  </dataValidations>
  <hyperlinks>
    <hyperlink ref="D3:D10" r:id="rId1" location="sas-launcher-gui" display="Link" xr:uid="{91EAD80B-C625-4359-9E1F-DC5B1A21DA25}"/>
  </hyperlinks>
  <pageMargins left="0.7" right="0.7" top="0.75" bottom="0.75" header="0.3" footer="0.3"/>
  <pageSetup scale="37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548D-4EBA-448F-ABFE-3F0CA6C30518}">
  <sheetPr>
    <pageSetUpPr fitToPage="1"/>
  </sheetPr>
  <dimension ref="A1:E18"/>
  <sheetViews>
    <sheetView workbookViewId="0">
      <pane ySplit="2" topLeftCell="A3" activePane="bottomLeft" state="frozen"/>
      <selection pane="bottomLeft" activeCell="C19" sqref="C19"/>
    </sheetView>
  </sheetViews>
  <sheetFormatPr defaultColWidth="9.140625" defaultRowHeight="12" x14ac:dyDescent="0.25"/>
  <cols>
    <col min="1" max="1" width="7.42578125" style="11" customWidth="1"/>
    <col min="2" max="2" width="40.85546875" style="11" bestFit="1" customWidth="1"/>
    <col min="3" max="3" width="52.5703125" style="11" customWidth="1"/>
    <col min="4" max="4" width="13.140625" style="13" bestFit="1" customWidth="1"/>
    <col min="5" max="5" width="18" style="18" customWidth="1"/>
    <col min="6" max="16384" width="9.140625" style="18"/>
  </cols>
  <sheetData>
    <row r="1" spans="1:5" s="21" customFormat="1" ht="15.75" thickBot="1" x14ac:dyDescent="0.3">
      <c r="A1" s="34" t="s">
        <v>40</v>
      </c>
      <c r="B1" s="35"/>
      <c r="C1" s="35"/>
      <c r="D1" s="36"/>
      <c r="E1" s="40"/>
    </row>
    <row r="2" spans="1:5" ht="36.75" thickBot="1" x14ac:dyDescent="0.3">
      <c r="A2" s="37" t="s">
        <v>42</v>
      </c>
      <c r="B2" s="37" t="s">
        <v>28</v>
      </c>
      <c r="C2" s="37" t="s">
        <v>0</v>
      </c>
      <c r="D2" s="37" t="s">
        <v>95</v>
      </c>
      <c r="E2" s="37" t="s">
        <v>91</v>
      </c>
    </row>
    <row r="3" spans="1:5" ht="24.75" thickBot="1" x14ac:dyDescent="0.3">
      <c r="A3" s="38" t="s">
        <v>29</v>
      </c>
      <c r="B3" s="38" t="s">
        <v>37</v>
      </c>
      <c r="C3" s="38" t="s">
        <v>113</v>
      </c>
      <c r="D3" s="39"/>
      <c r="E3" s="38"/>
    </row>
    <row r="4" spans="1:5" ht="36.75" thickBot="1" x14ac:dyDescent="0.3">
      <c r="A4" s="38" t="s">
        <v>35</v>
      </c>
      <c r="B4" s="38" t="s">
        <v>61</v>
      </c>
      <c r="C4" s="38" t="s">
        <v>63</v>
      </c>
      <c r="D4" s="39"/>
      <c r="E4" s="38"/>
    </row>
    <row r="5" spans="1:5" ht="36.75" thickBot="1" x14ac:dyDescent="0.3">
      <c r="A5" s="38" t="s">
        <v>36</v>
      </c>
      <c r="B5" s="38" t="s">
        <v>62</v>
      </c>
      <c r="C5" s="38" t="s">
        <v>64</v>
      </c>
      <c r="D5" s="39"/>
      <c r="E5" s="38"/>
    </row>
    <row r="6" spans="1:5" ht="12.75" thickBot="1" x14ac:dyDescent="0.3">
      <c r="A6" s="38" t="s">
        <v>89</v>
      </c>
      <c r="B6" s="38" t="s">
        <v>114</v>
      </c>
      <c r="C6" s="38" t="s">
        <v>115</v>
      </c>
      <c r="D6" s="39" t="s">
        <v>108</v>
      </c>
      <c r="E6" s="39" t="s">
        <v>108</v>
      </c>
    </row>
    <row r="7" spans="1:5" x14ac:dyDescent="0.25">
      <c r="A7" s="18"/>
      <c r="B7" s="18"/>
      <c r="C7" s="18"/>
      <c r="D7" s="43"/>
    </row>
    <row r="8" spans="1:5" x14ac:dyDescent="0.25">
      <c r="A8" s="18"/>
      <c r="B8" s="18"/>
      <c r="C8" s="18"/>
      <c r="D8" s="43"/>
    </row>
    <row r="9" spans="1:5" x14ac:dyDescent="0.25">
      <c r="A9" s="18"/>
      <c r="B9" s="18"/>
      <c r="C9" s="18"/>
      <c r="D9" s="43"/>
    </row>
    <row r="10" spans="1:5" x14ac:dyDescent="0.25">
      <c r="A10" s="18"/>
      <c r="B10" s="18"/>
      <c r="C10" s="18"/>
      <c r="D10" s="43"/>
    </row>
    <row r="11" spans="1:5" x14ac:dyDescent="0.25">
      <c r="A11" s="18"/>
      <c r="B11" s="18"/>
      <c r="C11" s="18"/>
      <c r="D11" s="43"/>
    </row>
    <row r="12" spans="1:5" x14ac:dyDescent="0.25">
      <c r="A12" s="18"/>
      <c r="B12" s="18"/>
      <c r="C12" s="18"/>
      <c r="D12" s="43"/>
    </row>
    <row r="13" spans="1:5" x14ac:dyDescent="0.25">
      <c r="A13" s="18"/>
      <c r="B13" s="18"/>
      <c r="C13" s="18"/>
      <c r="D13" s="43"/>
    </row>
    <row r="14" spans="1:5" x14ac:dyDescent="0.25">
      <c r="A14" s="18"/>
      <c r="B14" s="18"/>
      <c r="C14" s="18"/>
      <c r="D14" s="43"/>
    </row>
    <row r="15" spans="1:5" x14ac:dyDescent="0.25">
      <c r="A15" s="18"/>
      <c r="B15" s="18"/>
      <c r="C15" s="18"/>
      <c r="D15" s="43"/>
    </row>
    <row r="16" spans="1:5" x14ac:dyDescent="0.25">
      <c r="A16" s="18"/>
      <c r="B16" s="18"/>
      <c r="C16" s="18"/>
      <c r="D16" s="43"/>
    </row>
    <row r="17" spans="1:4" x14ac:dyDescent="0.25">
      <c r="A17" s="18"/>
      <c r="B17" s="18"/>
      <c r="C17" s="18"/>
      <c r="D17" s="43"/>
    </row>
    <row r="18" spans="1:4" x14ac:dyDescent="0.25">
      <c r="A18" s="18"/>
      <c r="B18" s="18"/>
      <c r="C18" s="18"/>
      <c r="D18" s="43"/>
    </row>
  </sheetData>
  <phoneticPr fontId="9" type="noConversion"/>
  <dataValidations count="1">
    <dataValidation type="list" allowBlank="1" showInputMessage="1" showErrorMessage="1" sqref="D7:D1048576 D3:D5" xr:uid="{12997028-4673-477B-A6A1-C73CD7D6E76D}">
      <formula1>"Pass,Fail"</formula1>
    </dataValidation>
  </dataValidations>
  <pageMargins left="0.7" right="0.7" top="0.75" bottom="0.75" header="0.3" footer="0.3"/>
  <pageSetup scale="7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8356-84D5-42B1-923B-63E1A08BB1DC}">
  <dimension ref="A1:I2"/>
  <sheetViews>
    <sheetView tabSelected="1" workbookViewId="0">
      <selection activeCell="H13" sqref="H13"/>
    </sheetView>
  </sheetViews>
  <sheetFormatPr defaultRowHeight="15" x14ac:dyDescent="0.25"/>
  <cols>
    <col min="1" max="1" width="25.28515625" customWidth="1"/>
    <col min="2" max="2" width="25.7109375" customWidth="1"/>
    <col min="3" max="3" width="33.140625" customWidth="1"/>
    <col min="4" max="4" width="20.7109375" customWidth="1"/>
    <col min="5" max="5" width="26.7109375" customWidth="1"/>
    <col min="6" max="6" width="26.5703125" customWidth="1"/>
    <col min="7" max="7" width="19.7109375" customWidth="1"/>
    <col min="8" max="8" width="35" customWidth="1"/>
    <col min="9" max="9" width="25" customWidth="1"/>
  </cols>
  <sheetData>
    <row r="1" spans="1:9" x14ac:dyDescent="0.25">
      <c r="A1" s="46" t="s">
        <v>121</v>
      </c>
      <c r="B1" s="46" t="s">
        <v>122</v>
      </c>
      <c r="C1" s="46" t="s">
        <v>123</v>
      </c>
      <c r="D1" s="46" t="s">
        <v>124</v>
      </c>
      <c r="E1" s="46" t="s">
        <v>125</v>
      </c>
      <c r="F1" s="46" t="s">
        <v>126</v>
      </c>
      <c r="G1" s="46" t="s">
        <v>127</v>
      </c>
      <c r="H1" s="46" t="s">
        <v>128</v>
      </c>
      <c r="I1" s="46" t="s">
        <v>129</v>
      </c>
    </row>
    <row r="2" spans="1:9" ht="213" customHeight="1" x14ac:dyDescent="0.25">
      <c r="A2" s="47"/>
      <c r="B2" s="48"/>
      <c r="C2" s="49"/>
      <c r="D2" s="50"/>
      <c r="E2" s="48"/>
      <c r="F2" s="49"/>
      <c r="G2" s="48"/>
      <c r="H2" s="50"/>
      <c r="I2" s="5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DB6BDFA379D46AF2093CEEC6DB8B7" ma:contentTypeVersion="6" ma:contentTypeDescription="Create a new document." ma:contentTypeScope="" ma:versionID="a22397376669dc4b93d958ff477d9ab2">
  <xsd:schema xmlns:xsd="http://www.w3.org/2001/XMLSchema" xmlns:xs="http://www.w3.org/2001/XMLSchema" xmlns:p="http://schemas.microsoft.com/office/2006/metadata/properties" xmlns:ns2="13f6695d-f12d-4616-8c6f-8de9d5e4350d" xmlns:ns3="4beeebee-b7ff-4049-9cb2-36c54b3b3bb1" targetNamespace="http://schemas.microsoft.com/office/2006/metadata/properties" ma:root="true" ma:fieldsID="6d8b37847e478461ebc1535220b1870d" ns2:_="" ns3:_="">
    <xsd:import namespace="13f6695d-f12d-4616-8c6f-8de9d5e4350d"/>
    <xsd:import namespace="4beeebee-b7ff-4049-9cb2-36c54b3b3bb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6695d-f12d-4616-8c6f-8de9d5e4350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eebee-b7ff-4049-9cb2-36c54b3b3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3f6695d-f12d-4616-8c6f-8de9d5e4350d">SPIDOC-773667506-124</_dlc_DocId>
    <_dlc_DocIdUrl xmlns="13f6695d-f12d-4616-8c6f-8de9d5e4350d">
      <Url>https://seagen.sharepoint.com/sites/BMInfra/_layouts/15/DocIdRedir.aspx?ID=SPIDOC-773667506-124</Url>
      <Description>SPIDOC-773667506-124</Description>
    </_dlc_DocIdUrl>
  </documentManagement>
</p:properties>
</file>

<file path=customXml/itemProps1.xml><?xml version="1.0" encoding="utf-8"?>
<ds:datastoreItem xmlns:ds="http://schemas.openxmlformats.org/officeDocument/2006/customXml" ds:itemID="{0AFBFBAC-22A8-46CE-9711-4A8506B3F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6695d-f12d-4616-8c6f-8de9d5e4350d"/>
    <ds:schemaRef ds:uri="4beeebee-b7ff-4049-9cb2-36c54b3b3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E1543C-FFF0-41C3-AB2E-3EB8DABD6D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5914FA-F89D-41CA-A174-6FD65FE1E69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6675BDA-68E1-4FD8-A92C-7DC3DE745877}">
  <ds:schemaRefs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4beeebee-b7ff-4049-9cb2-36c54b3b3bb1"/>
    <ds:schemaRef ds:uri="http://schemas.microsoft.com/office/infopath/2007/PartnerControls"/>
    <ds:schemaRef ds:uri="http://schemas.openxmlformats.org/package/2006/metadata/core-properties"/>
    <ds:schemaRef ds:uri="13f6695d-f12d-4616-8c6f-8de9d5e435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Template_History</vt:lpstr>
      <vt:lpstr>Summary</vt:lpstr>
      <vt:lpstr>Testing_Data</vt:lpstr>
      <vt:lpstr>Validation</vt:lpstr>
      <vt:lpstr>UTR-3</vt:lpstr>
      <vt:lpstr>UTR-2</vt:lpstr>
      <vt:lpstr>UTR-1</vt:lpstr>
      <vt:lpstr>Production</vt:lpstr>
      <vt:lpstr>BugFix</vt:lpstr>
      <vt:lpstr>Production!Print_Area</vt:lpstr>
      <vt:lpstr>Summary!Print_Area</vt:lpstr>
      <vt:lpstr>Template_History!Print_Area</vt:lpstr>
      <vt:lpstr>Testing_Data!Print_Area</vt:lpstr>
      <vt:lpstr>'UTR-1'!Print_Area</vt:lpstr>
      <vt:lpstr>'UTR-2'!Print_Area</vt:lpstr>
      <vt:lpstr>'UTR-3'!Print_Area</vt:lpstr>
      <vt:lpstr>Validation!Print_Area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Shawn Hopkins</cp:lastModifiedBy>
  <cp:revision/>
  <cp:lastPrinted>2021-06-21T19:34:33Z</cp:lastPrinted>
  <dcterms:created xsi:type="dcterms:W3CDTF">2019-08-12T15:34:10Z</dcterms:created>
  <dcterms:modified xsi:type="dcterms:W3CDTF">2023-04-20T03:21:45Z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0x010100664DB6BDFA379D46AF2093CEEC6DB8B7</vt:lpwstr>
  </property>
  <property fmtid="{D5CDD505-2E9C-101B-9397-08002B2CF9AE}" pid="3" name="_dlc_DocIdItemGuid">
    <vt:lpwstr>74ce5252-9b2c-41b6-99c6-e6d64e14a160</vt:lpwstr>
  </property>
</Properties>
</file>