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ttinop\Desktop\Pun PhD Thesis Lyx 02_28_2017\Results\Fractal Analysis\"/>
    </mc:Choice>
  </mc:AlternateContent>
  <bookViews>
    <workbookView xWindow="0" yWindow="0" windowWidth="17740" windowHeight="10640"/>
  </bookViews>
  <sheets>
    <sheet name="Sample1_top_1_test" sheetId="1" r:id="rId1"/>
  </sheets>
  <externalReferences>
    <externalReference r:id="rId2"/>
  </externalReferences>
  <calcPr calcId="0"/>
</workbook>
</file>

<file path=xl/calcChain.xml><?xml version="1.0" encoding="utf-8"?>
<calcChain xmlns="http://schemas.openxmlformats.org/spreadsheetml/2006/main">
  <c r="E3" i="1" l="1"/>
  <c r="F3" i="1" s="1"/>
  <c r="E4" i="1"/>
  <c r="F4" i="1" s="1"/>
  <c r="E5" i="1"/>
  <c r="F5" i="1"/>
  <c r="E6" i="1"/>
  <c r="F6" i="1" s="1"/>
  <c r="E7" i="1"/>
  <c r="F7" i="1" s="1"/>
  <c r="E8" i="1"/>
  <c r="F8" i="1" s="1"/>
  <c r="E9" i="1"/>
  <c r="F9" i="1"/>
  <c r="E10" i="1"/>
  <c r="F10" i="1" s="1"/>
  <c r="E11" i="1"/>
  <c r="F11" i="1" s="1"/>
  <c r="E12" i="1"/>
  <c r="F12" i="1" s="1"/>
  <c r="E13" i="1"/>
  <c r="F13" i="1"/>
  <c r="E2" i="1"/>
  <c r="F2" i="1" s="1"/>
</calcChain>
</file>

<file path=xl/sharedStrings.xml><?xml version="1.0" encoding="utf-8"?>
<sst xmlns="http://schemas.openxmlformats.org/spreadsheetml/2006/main" count="6" uniqueCount="6">
  <si>
    <t>X0</t>
  </si>
  <si>
    <t>Y0</t>
  </si>
  <si>
    <t>X1</t>
  </si>
  <si>
    <t>Y1</t>
  </si>
  <si>
    <t>Box Pixels</t>
  </si>
  <si>
    <t>Box Microns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</si>
</sst>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8"/>
      <color theme="3"/>
      <name val="Calibri Light"/>
      <family val="2"/>
      <charset val="222"/>
      <scheme val="major"/>
    </font>
    <font>
      <b/>
      <sz val="15"/>
      <color theme="3"/>
      <name val="Calibri"/>
      <family val="2"/>
      <charset val="222"/>
      <scheme val="minor"/>
    </font>
    <font>
      <b/>
      <sz val="13"/>
      <color theme="3"/>
      <name val="Calibri"/>
      <family val="2"/>
      <charset val="222"/>
      <scheme val="minor"/>
    </font>
    <font>
      <b/>
      <sz val="11"/>
      <color theme="3"/>
      <name val="Calibri"/>
      <family val="2"/>
      <charset val="222"/>
      <scheme val="minor"/>
    </font>
    <font>
      <sz val="11"/>
      <color rgb="FF006100"/>
      <name val="Calibri"/>
      <family val="2"/>
      <charset val="222"/>
      <scheme val="minor"/>
    </font>
    <font>
      <sz val="11"/>
      <color rgb="FF9C0006"/>
      <name val="Calibri"/>
      <family val="2"/>
      <charset val="222"/>
      <scheme val="minor"/>
    </font>
    <font>
      <sz val="11"/>
      <color rgb="FF9C6500"/>
      <name val="Calibri"/>
      <family val="2"/>
      <charset val="222"/>
      <scheme val="minor"/>
    </font>
    <font>
      <sz val="11"/>
      <color rgb="FF3F3F76"/>
      <name val="Calibri"/>
      <family val="2"/>
      <charset val="222"/>
      <scheme val="minor"/>
    </font>
    <font>
      <b/>
      <sz val="11"/>
      <color rgb="FF3F3F3F"/>
      <name val="Calibri"/>
      <family val="2"/>
      <charset val="222"/>
      <scheme val="minor"/>
    </font>
    <font>
      <b/>
      <sz val="11"/>
      <color rgb="FFFA7D00"/>
      <name val="Calibri"/>
      <family val="2"/>
      <charset val="222"/>
      <scheme val="minor"/>
    </font>
    <font>
      <sz val="11"/>
      <color rgb="FFFA7D00"/>
      <name val="Calibri"/>
      <family val="2"/>
      <charset val="222"/>
      <scheme val="minor"/>
    </font>
    <font>
      <b/>
      <sz val="11"/>
      <color theme="0"/>
      <name val="Calibri"/>
      <family val="2"/>
      <charset val="222"/>
      <scheme val="minor"/>
    </font>
    <font>
      <sz val="11"/>
      <color rgb="FFFF0000"/>
      <name val="Calibri"/>
      <family val="2"/>
      <charset val="222"/>
      <scheme val="minor"/>
    </font>
    <font>
      <i/>
      <sz val="11"/>
      <color rgb="FF7F7F7F"/>
      <name val="Calibri"/>
      <family val="2"/>
      <charset val="222"/>
      <scheme val="minor"/>
    </font>
    <font>
      <b/>
      <sz val="11"/>
      <color theme="1"/>
      <name val="Calibri"/>
      <family val="2"/>
      <charset val="222"/>
      <scheme val="minor"/>
    </font>
    <font>
      <sz val="11"/>
      <color theme="0"/>
      <name val="Calibri"/>
      <family val="2"/>
      <charset val="22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Box-counting</a:t>
            </a:r>
            <a:r>
              <a:rPr lang="en-US" baseline="0"/>
              <a:t> Plot Up to 128-pixels Box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Sample1_top_1_test!$C$2:$C$11</c:f>
              <c:numCache>
                <c:formatCode>General</c:formatCode>
                <c:ptCount val="10"/>
                <c:pt idx="0">
                  <c:v>0.69315000000000004</c:v>
                </c:pt>
                <c:pt idx="1">
                  <c:v>1.0986100000000001</c:v>
                </c:pt>
                <c:pt idx="2">
                  <c:v>1.38629</c:v>
                </c:pt>
                <c:pt idx="3">
                  <c:v>1.79176</c:v>
                </c:pt>
                <c:pt idx="4">
                  <c:v>2.07944</c:v>
                </c:pt>
                <c:pt idx="5">
                  <c:v>2.4849100000000002</c:v>
                </c:pt>
                <c:pt idx="6">
                  <c:v>2.7725900000000001</c:v>
                </c:pt>
                <c:pt idx="7">
                  <c:v>3.4657399999999998</c:v>
                </c:pt>
                <c:pt idx="8">
                  <c:v>4.1588799999999999</c:v>
                </c:pt>
                <c:pt idx="9">
                  <c:v>4.8520300000000001</c:v>
                </c:pt>
              </c:numCache>
            </c:numRef>
          </c:xVal>
          <c:yVal>
            <c:numRef>
              <c:f>Sample1_top_1_test!$D$2:$D$13</c:f>
              <c:numCache>
                <c:formatCode>General</c:formatCode>
                <c:ptCount val="12"/>
                <c:pt idx="0">
                  <c:v>12.1685</c:v>
                </c:pt>
                <c:pt idx="1">
                  <c:v>11.534789999999999</c:v>
                </c:pt>
                <c:pt idx="2">
                  <c:v>11.110760000000001</c:v>
                </c:pt>
                <c:pt idx="3">
                  <c:v>10.54102</c:v>
                </c:pt>
                <c:pt idx="4">
                  <c:v>10.153779999999999</c:v>
                </c:pt>
                <c:pt idx="5">
                  <c:v>9.5990699999999993</c:v>
                </c:pt>
                <c:pt idx="6">
                  <c:v>9.1837900000000001</c:v>
                </c:pt>
                <c:pt idx="7">
                  <c:v>8.0130099999999995</c:v>
                </c:pt>
                <c:pt idx="8">
                  <c:v>6.6437900000000001</c:v>
                </c:pt>
                <c:pt idx="9">
                  <c:v>5.2575000000000003</c:v>
                </c:pt>
                <c:pt idx="10">
                  <c:v>3.8712</c:v>
                </c:pt>
                <c:pt idx="11">
                  <c:v>2.4849100000000002</c:v>
                </c:pt>
              </c:numCache>
            </c:numRef>
          </c:yVal>
          <c:smooth val="0"/>
        </c:ser>
        <c:ser>
          <c:idx val="0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1.6666666666666691E-2"/>
                  <c:y val="6.4814814814814811E-2"/>
                </c:manualLayout>
              </c:layout>
              <c:tx>
                <c:rich>
                  <a:bodyPr/>
                  <a:lstStyle/>
                  <a:p>
                    <a:fld id="{F8F0D9B8-BF25-4807-B984-E063CB50AE4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"/>
              <c:layout>
                <c:manualLayout>
                  <c:x val="0"/>
                  <c:y val="-6.4814814814814811E-2"/>
                </c:manualLayout>
              </c:layout>
              <c:tx>
                <c:rich>
                  <a:bodyPr/>
                  <a:lstStyle/>
                  <a:p>
                    <a:fld id="{BB7AA4B4-38C7-44CF-A647-718E055378B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"/>
              <c:layout>
                <c:manualLayout>
                  <c:x val="-1.6666666666666666E-2"/>
                  <c:y val="7.4074074074074028E-2"/>
                </c:manualLayout>
              </c:layout>
              <c:tx>
                <c:rich>
                  <a:bodyPr/>
                  <a:lstStyle/>
                  <a:p>
                    <a:fld id="{791A7881-D17A-46E1-8A0D-FBFB9065962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3"/>
              <c:layout>
                <c:manualLayout>
                  <c:x val="5.5555555555555046E-3"/>
                  <c:y val="-6.018518518518523E-2"/>
                </c:manualLayout>
              </c:layout>
              <c:tx>
                <c:rich>
                  <a:bodyPr/>
                  <a:lstStyle/>
                  <a:p>
                    <a:fld id="{6527D5A4-B396-42F8-8570-0C128963787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4"/>
              <c:layout>
                <c:manualLayout>
                  <c:x val="-3.6111111111111163E-2"/>
                  <c:y val="7.407407407407407E-2"/>
                </c:manualLayout>
              </c:layout>
              <c:tx>
                <c:rich>
                  <a:bodyPr/>
                  <a:lstStyle/>
                  <a:p>
                    <a:fld id="{FEE51CB2-4B6B-4730-AC0E-7D97978F703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5"/>
              <c:layout>
                <c:manualLayout>
                  <c:x val="0"/>
                  <c:y val="-6.4814814814814853E-2"/>
                </c:manualLayout>
              </c:layout>
              <c:tx>
                <c:rich>
                  <a:bodyPr/>
                  <a:lstStyle/>
                  <a:p>
                    <a:fld id="{63D9CB7D-4969-4F30-8653-743AAD291C1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6"/>
              <c:layout>
                <c:manualLayout>
                  <c:x val="5.5555555555555558E-3"/>
                  <c:y val="-2.3148148148148147E-2"/>
                </c:manualLayout>
              </c:layout>
              <c:tx>
                <c:rich>
                  <a:bodyPr/>
                  <a:lstStyle/>
                  <a:p>
                    <a:fld id="{6C46498F-08DC-4315-A316-F3D1370601A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7"/>
              <c:layout>
                <c:manualLayout>
                  <c:x val="2.777777777777676E-3"/>
                  <c:y val="-3.2407407407407447E-2"/>
                </c:manualLayout>
              </c:layout>
              <c:tx>
                <c:rich>
                  <a:bodyPr/>
                  <a:lstStyle/>
                  <a:p>
                    <a:fld id="{F2CFD0E1-6978-484C-BBC7-6F0EF8F3140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8"/>
              <c:layout>
                <c:manualLayout>
                  <c:x val="-1.0185067526415994E-16"/>
                  <c:y val="-3.7037037037037035E-2"/>
                </c:manualLayout>
              </c:layout>
              <c:tx>
                <c:rich>
                  <a:bodyPr/>
                  <a:lstStyle/>
                  <a:p>
                    <a:fld id="{88D79C82-C404-4DF9-A00C-D47F4437921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9"/>
              <c:layout/>
              <c:tx>
                <c:rich>
                  <a:bodyPr/>
                  <a:lstStyle/>
                  <a:p>
                    <a:fld id="{5D329DA6-3CD3-4C72-9223-E9D7185633C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1037620297462817"/>
                  <c:y val="4.172499270924467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Sample1_top_1_test!$C$2:$C$11</c:f>
              <c:numCache>
                <c:formatCode>General</c:formatCode>
                <c:ptCount val="10"/>
                <c:pt idx="0">
                  <c:v>0.69315000000000004</c:v>
                </c:pt>
                <c:pt idx="1">
                  <c:v>1.0986100000000001</c:v>
                </c:pt>
                <c:pt idx="2">
                  <c:v>1.38629</c:v>
                </c:pt>
                <c:pt idx="3">
                  <c:v>1.79176</c:v>
                </c:pt>
                <c:pt idx="4">
                  <c:v>2.07944</c:v>
                </c:pt>
                <c:pt idx="5">
                  <c:v>2.4849100000000002</c:v>
                </c:pt>
                <c:pt idx="6">
                  <c:v>2.7725900000000001</c:v>
                </c:pt>
                <c:pt idx="7">
                  <c:v>3.4657399999999998</c:v>
                </c:pt>
                <c:pt idx="8">
                  <c:v>4.1588799999999999</c:v>
                </c:pt>
                <c:pt idx="9">
                  <c:v>4.8520300000000001</c:v>
                </c:pt>
              </c:numCache>
            </c:numRef>
          </c:xVal>
          <c:yVal>
            <c:numRef>
              <c:f>Sample1_top_1_test!$D$2:$D$13</c:f>
              <c:numCache>
                <c:formatCode>General</c:formatCode>
                <c:ptCount val="12"/>
                <c:pt idx="0">
                  <c:v>12.1685</c:v>
                </c:pt>
                <c:pt idx="1">
                  <c:v>11.534789999999999</c:v>
                </c:pt>
                <c:pt idx="2">
                  <c:v>11.110760000000001</c:v>
                </c:pt>
                <c:pt idx="3">
                  <c:v>10.54102</c:v>
                </c:pt>
                <c:pt idx="4">
                  <c:v>10.153779999999999</c:v>
                </c:pt>
                <c:pt idx="5">
                  <c:v>9.5990699999999993</c:v>
                </c:pt>
                <c:pt idx="6">
                  <c:v>9.1837900000000001</c:v>
                </c:pt>
                <c:pt idx="7">
                  <c:v>8.0130099999999995</c:v>
                </c:pt>
                <c:pt idx="8">
                  <c:v>6.6437900000000001</c:v>
                </c:pt>
                <c:pt idx="9">
                  <c:v>5.2575000000000003</c:v>
                </c:pt>
                <c:pt idx="10">
                  <c:v>3.8712</c:v>
                </c:pt>
                <c:pt idx="11">
                  <c:v>2.4849100000000002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Sample1_top_1_test!$F$2:$F$13</c15:f>
                <c15:dlblRangeCache>
                  <c:ptCount val="12"/>
                  <c:pt idx="0">
                    <c:v>0.0208</c:v>
                  </c:pt>
                  <c:pt idx="1">
                    <c:v>0.0312</c:v>
                  </c:pt>
                  <c:pt idx="2">
                    <c:v>0.0416</c:v>
                  </c:pt>
                  <c:pt idx="3">
                    <c:v>0.0624</c:v>
                  </c:pt>
                  <c:pt idx="4">
                    <c:v>0.0832</c:v>
                  </c:pt>
                  <c:pt idx="5">
                    <c:v>0.1248</c:v>
                  </c:pt>
                  <c:pt idx="6">
                    <c:v>0.1664</c:v>
                  </c:pt>
                  <c:pt idx="7">
                    <c:v>0.3328</c:v>
                  </c:pt>
                  <c:pt idx="8">
                    <c:v>0.6656</c:v>
                  </c:pt>
                  <c:pt idx="9">
                    <c:v>1.3312</c:v>
                  </c:pt>
                  <c:pt idx="10">
                    <c:v>2.6624</c:v>
                  </c:pt>
                  <c:pt idx="11">
                    <c:v>5.3248</c:v>
                  </c:pt>
                </c15:dlblRangeCache>
              </c15:datalabelsRang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3858536"/>
        <c:axId val="533860104"/>
      </c:scatterChart>
      <c:valAx>
        <c:axId val="533858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ln(Box Size)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860104"/>
        <c:crosses val="autoZero"/>
        <c:crossBetween val="midCat"/>
      </c:valAx>
      <c:valAx>
        <c:axId val="533860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ln(Box</a:t>
                </a:r>
                <a:r>
                  <a:rPr lang="en-US" baseline="0"/>
                  <a:t> Count)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858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Box-counting</a:t>
            </a:r>
            <a:r>
              <a:rPr lang="en-US" baseline="0"/>
              <a:t> Plot Up to 16-pixels Box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Sample1_top_1_test!$C$2:$C$8</c:f>
              <c:numCache>
                <c:formatCode>General</c:formatCode>
                <c:ptCount val="7"/>
                <c:pt idx="0">
                  <c:v>0.69315000000000004</c:v>
                </c:pt>
                <c:pt idx="1">
                  <c:v>1.0986100000000001</c:v>
                </c:pt>
                <c:pt idx="2">
                  <c:v>1.38629</c:v>
                </c:pt>
                <c:pt idx="3">
                  <c:v>1.79176</c:v>
                </c:pt>
                <c:pt idx="4">
                  <c:v>2.07944</c:v>
                </c:pt>
                <c:pt idx="5">
                  <c:v>2.4849100000000002</c:v>
                </c:pt>
                <c:pt idx="6">
                  <c:v>2.7725900000000001</c:v>
                </c:pt>
              </c:numCache>
            </c:numRef>
          </c:xVal>
          <c:yVal>
            <c:numRef>
              <c:f>Sample1_top_1_test!$D$2:$D$13</c:f>
              <c:numCache>
                <c:formatCode>General</c:formatCode>
                <c:ptCount val="12"/>
                <c:pt idx="0">
                  <c:v>12.1685</c:v>
                </c:pt>
                <c:pt idx="1">
                  <c:v>11.534789999999999</c:v>
                </c:pt>
                <c:pt idx="2">
                  <c:v>11.110760000000001</c:v>
                </c:pt>
                <c:pt idx="3">
                  <c:v>10.54102</c:v>
                </c:pt>
                <c:pt idx="4">
                  <c:v>10.153779999999999</c:v>
                </c:pt>
                <c:pt idx="5">
                  <c:v>9.5990699999999993</c:v>
                </c:pt>
                <c:pt idx="6">
                  <c:v>9.1837900000000001</c:v>
                </c:pt>
                <c:pt idx="7">
                  <c:v>8.0130099999999995</c:v>
                </c:pt>
                <c:pt idx="8">
                  <c:v>6.6437900000000001</c:v>
                </c:pt>
                <c:pt idx="9">
                  <c:v>5.2575000000000003</c:v>
                </c:pt>
                <c:pt idx="10">
                  <c:v>3.8712</c:v>
                </c:pt>
                <c:pt idx="11">
                  <c:v>2.4849100000000002</c:v>
                </c:pt>
              </c:numCache>
            </c:numRef>
          </c:yVal>
          <c:smooth val="0"/>
        </c:ser>
        <c:ser>
          <c:idx val="0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1.6666666666666691E-2"/>
                  <c:y val="6.4814814814814811E-2"/>
                </c:manualLayout>
              </c:layout>
              <c:tx>
                <c:rich>
                  <a:bodyPr/>
                  <a:lstStyle/>
                  <a:p>
                    <a:fld id="{ADFE8081-1BEF-4218-ABE2-DF23DFDAA29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"/>
              <c:layout>
                <c:manualLayout>
                  <c:x val="0"/>
                  <c:y val="-6.4814814814814811E-2"/>
                </c:manualLayout>
              </c:layout>
              <c:tx>
                <c:rich>
                  <a:bodyPr/>
                  <a:lstStyle/>
                  <a:p>
                    <a:fld id="{92ED155D-2DF0-4312-955A-FF0FF898CAB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"/>
              <c:layout>
                <c:manualLayout>
                  <c:x val="-1.6666666666666666E-2"/>
                  <c:y val="7.4074074074074028E-2"/>
                </c:manualLayout>
              </c:layout>
              <c:tx>
                <c:rich>
                  <a:bodyPr/>
                  <a:lstStyle/>
                  <a:p>
                    <a:fld id="{5EF477ED-5353-49BF-BE61-725D5AF53D8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3"/>
              <c:layout>
                <c:manualLayout>
                  <c:x val="5.5555555555555046E-3"/>
                  <c:y val="-6.018518518518523E-2"/>
                </c:manualLayout>
              </c:layout>
              <c:tx>
                <c:rich>
                  <a:bodyPr/>
                  <a:lstStyle/>
                  <a:p>
                    <a:fld id="{8BAC1EB2-C6D7-4501-A135-25C8D4D0FF8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4"/>
              <c:layout>
                <c:manualLayout>
                  <c:x val="-3.6111111111111163E-2"/>
                  <c:y val="7.407407407407407E-2"/>
                </c:manualLayout>
              </c:layout>
              <c:tx>
                <c:rich>
                  <a:bodyPr/>
                  <a:lstStyle/>
                  <a:p>
                    <a:fld id="{AFF9A3E7-E9BC-4F40-B0A0-8789A108DEC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5"/>
              <c:layout>
                <c:manualLayout>
                  <c:x val="0"/>
                  <c:y val="-6.4814814814814853E-2"/>
                </c:manualLayout>
              </c:layout>
              <c:tx>
                <c:rich>
                  <a:bodyPr/>
                  <a:lstStyle/>
                  <a:p>
                    <a:fld id="{97871F8A-10FE-4A15-90F6-C94C9A3546C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6"/>
              <c:layout>
                <c:manualLayout>
                  <c:x val="5.5555555555555558E-3"/>
                  <c:y val="-2.3148148148148147E-2"/>
                </c:manualLayout>
              </c:layout>
              <c:tx>
                <c:rich>
                  <a:bodyPr/>
                  <a:lstStyle/>
                  <a:p>
                    <a:fld id="{F69031A7-C8D9-4A2B-8B67-3FE8E576B32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7"/>
              <c:layout>
                <c:manualLayout>
                  <c:x val="2.777777777777676E-3"/>
                  <c:y val="-3.2407407407407447E-2"/>
                </c:manualLayout>
              </c:layout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8"/>
              <c:layout>
                <c:manualLayout>
                  <c:x val="-1.0185067526415994E-16"/>
                  <c:y val="-3.7037037037037035E-2"/>
                </c:manualLayout>
              </c:layout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0597812773403323"/>
                  <c:y val="0.1338790463692038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Sample1_top_1_test!$C$2:$C$8</c:f>
              <c:numCache>
                <c:formatCode>General</c:formatCode>
                <c:ptCount val="7"/>
                <c:pt idx="0">
                  <c:v>0.69315000000000004</c:v>
                </c:pt>
                <c:pt idx="1">
                  <c:v>1.0986100000000001</c:v>
                </c:pt>
                <c:pt idx="2">
                  <c:v>1.38629</c:v>
                </c:pt>
                <c:pt idx="3">
                  <c:v>1.79176</c:v>
                </c:pt>
                <c:pt idx="4">
                  <c:v>2.07944</c:v>
                </c:pt>
                <c:pt idx="5">
                  <c:v>2.4849100000000002</c:v>
                </c:pt>
                <c:pt idx="6">
                  <c:v>2.7725900000000001</c:v>
                </c:pt>
              </c:numCache>
            </c:numRef>
          </c:xVal>
          <c:yVal>
            <c:numRef>
              <c:f>Sample1_top_1_test!$D$2:$D$13</c:f>
              <c:numCache>
                <c:formatCode>General</c:formatCode>
                <c:ptCount val="12"/>
                <c:pt idx="0">
                  <c:v>12.1685</c:v>
                </c:pt>
                <c:pt idx="1">
                  <c:v>11.534789999999999</c:v>
                </c:pt>
                <c:pt idx="2">
                  <c:v>11.110760000000001</c:v>
                </c:pt>
                <c:pt idx="3">
                  <c:v>10.54102</c:v>
                </c:pt>
                <c:pt idx="4">
                  <c:v>10.153779999999999</c:v>
                </c:pt>
                <c:pt idx="5">
                  <c:v>9.5990699999999993</c:v>
                </c:pt>
                <c:pt idx="6">
                  <c:v>9.1837900000000001</c:v>
                </c:pt>
                <c:pt idx="7">
                  <c:v>8.0130099999999995</c:v>
                </c:pt>
                <c:pt idx="8">
                  <c:v>6.6437900000000001</c:v>
                </c:pt>
                <c:pt idx="9">
                  <c:v>5.2575000000000003</c:v>
                </c:pt>
                <c:pt idx="10">
                  <c:v>3.8712</c:v>
                </c:pt>
                <c:pt idx="11">
                  <c:v>2.4849100000000002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Sample1_top_1_test!$F$2:$F$13</c15:f>
                <c15:dlblRangeCache>
                  <c:ptCount val="12"/>
                  <c:pt idx="0">
                    <c:v>0.0208</c:v>
                  </c:pt>
                  <c:pt idx="1">
                    <c:v>0.0312</c:v>
                  </c:pt>
                  <c:pt idx="2">
                    <c:v>0.0416</c:v>
                  </c:pt>
                  <c:pt idx="3">
                    <c:v>0.0624</c:v>
                  </c:pt>
                  <c:pt idx="4">
                    <c:v>0.0832</c:v>
                  </c:pt>
                  <c:pt idx="5">
                    <c:v>0.1248</c:v>
                  </c:pt>
                  <c:pt idx="6">
                    <c:v>0.1664</c:v>
                  </c:pt>
                  <c:pt idx="7">
                    <c:v>0.3328</c:v>
                  </c:pt>
                  <c:pt idx="8">
                    <c:v>0.6656</c:v>
                  </c:pt>
                  <c:pt idx="9">
                    <c:v>1.3312</c:v>
                  </c:pt>
                  <c:pt idx="10">
                    <c:v>2.6624</c:v>
                  </c:pt>
                  <c:pt idx="11">
                    <c:v>5.3248</c:v>
                  </c:pt>
                </c15:dlblRangeCache>
              </c15:datalabelsRang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5668440"/>
        <c:axId val="525668048"/>
      </c:scatterChart>
      <c:valAx>
        <c:axId val="525668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ln(Box Size)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668048"/>
        <c:crosses val="autoZero"/>
        <c:crossBetween val="midCat"/>
      </c:valAx>
      <c:valAx>
        <c:axId val="52566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ln(Box</a:t>
                </a:r>
                <a:r>
                  <a:rPr lang="en-US" baseline="0"/>
                  <a:t> Count)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668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38100</xdr:rowOff>
    </xdr:from>
    <xdr:to>
      <xdr:col>14</xdr:col>
      <xdr:colOff>304800</xdr:colOff>
      <xdr:row>16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25400</xdr:colOff>
      <xdr:row>16</xdr:row>
      <xdr:rowOff>177800</xdr:rowOff>
    </xdr:from>
    <xdr:to>
      <xdr:col>14</xdr:col>
      <xdr:colOff>330200</xdr:colOff>
      <xdr:row>31</xdr:row>
      <xdr:rowOff>158750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ttinop/Desktop/Pun%20PhD%20Thesis%20Lyx%2002_28_2017/Results/CRUD_D%20July%208/Al2O301_Plo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2O301_Plot"/>
    </sheetNames>
    <sheetDataSet>
      <sheetData sheetId="0">
        <row r="2">
          <cell r="C2">
            <v>0.69315000000000004</v>
          </cell>
          <cell r="D2">
            <v>13.14282</v>
          </cell>
        </row>
        <row r="3">
          <cell r="C3">
            <v>1.0986100000000001</v>
          </cell>
          <cell r="D3">
            <v>12.41038</v>
          </cell>
        </row>
        <row r="4">
          <cell r="C4">
            <v>1.38629</v>
          </cell>
          <cell r="D4">
            <v>11.89565</v>
          </cell>
        </row>
        <row r="5">
          <cell r="C5">
            <v>1.79176</v>
          </cell>
          <cell r="D5">
            <v>11.171530000000001</v>
          </cell>
        </row>
        <row r="6">
          <cell r="C6">
            <v>2.07944</v>
          </cell>
          <cell r="D6">
            <v>10.64719</v>
          </cell>
        </row>
        <row r="7">
          <cell r="C7">
            <v>2.4849100000000002</v>
          </cell>
          <cell r="D7">
            <v>9.8946500000000004</v>
          </cell>
        </row>
        <row r="8">
          <cell r="C8">
            <v>2.7725900000000001</v>
          </cell>
          <cell r="D8">
            <v>9.3315800000000007</v>
          </cell>
        </row>
        <row r="9">
          <cell r="C9">
            <v>3.4657399999999998</v>
          </cell>
          <cell r="D9">
            <v>7.9648500000000002</v>
          </cell>
        </row>
        <row r="10">
          <cell r="C10">
            <v>4.1588799999999999</v>
          </cell>
          <cell r="D10">
            <v>6.6012300000000002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tabSelected="1" workbookViewId="0">
      <selection activeCell="P13" sqref="P13"/>
    </sheetView>
  </sheetViews>
  <sheetFormatPr defaultRowHeight="14.5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0.69315000000000004</v>
      </c>
      <c r="B2">
        <v>12.471690000000001</v>
      </c>
      <c r="C2">
        <v>0.69315000000000004</v>
      </c>
      <c r="D2">
        <v>12.1685</v>
      </c>
      <c r="E2">
        <f>ROUND(EXP(C2),0)</f>
        <v>2</v>
      </c>
      <c r="F2">
        <f>E2*0.0104</f>
        <v>2.0799999999999999E-2</v>
      </c>
    </row>
    <row r="3" spans="1:6">
      <c r="A3">
        <v>0.74916000000000005</v>
      </c>
      <c r="B3">
        <v>12.37434</v>
      </c>
      <c r="C3">
        <v>1.0986100000000001</v>
      </c>
      <c r="D3">
        <v>11.534789999999999</v>
      </c>
      <c r="E3">
        <f t="shared" ref="E3:E13" si="0">ROUND(EXP(C3),0)</f>
        <v>3</v>
      </c>
      <c r="F3">
        <f t="shared" ref="F3:F13" si="1">E3*0.0104</f>
        <v>3.1199999999999999E-2</v>
      </c>
    </row>
    <row r="4" spans="1:6">
      <c r="A4">
        <v>0.80517000000000005</v>
      </c>
      <c r="B4">
        <v>12.27699</v>
      </c>
      <c r="C4">
        <v>1.38629</v>
      </c>
      <c r="D4">
        <v>11.110760000000001</v>
      </c>
      <c r="E4">
        <f t="shared" si="0"/>
        <v>4</v>
      </c>
      <c r="F4">
        <f t="shared" si="1"/>
        <v>4.1599999999999998E-2</v>
      </c>
    </row>
    <row r="5" spans="1:6">
      <c r="A5">
        <v>0.86117999999999995</v>
      </c>
      <c r="B5">
        <v>12.179639999999999</v>
      </c>
      <c r="C5">
        <v>1.79176</v>
      </c>
      <c r="D5">
        <v>10.54102</v>
      </c>
      <c r="E5">
        <f t="shared" si="0"/>
        <v>6</v>
      </c>
      <c r="F5">
        <f t="shared" si="1"/>
        <v>6.2399999999999997E-2</v>
      </c>
    </row>
    <row r="6" spans="1:6">
      <c r="A6">
        <v>0.91718999999999995</v>
      </c>
      <c r="B6">
        <v>12.08229</v>
      </c>
      <c r="C6">
        <v>2.07944</v>
      </c>
      <c r="D6">
        <v>10.153779999999999</v>
      </c>
      <c r="E6">
        <f t="shared" si="0"/>
        <v>8</v>
      </c>
      <c r="F6">
        <f t="shared" si="1"/>
        <v>8.3199999999999996E-2</v>
      </c>
    </row>
    <row r="7" spans="1:6">
      <c r="A7">
        <v>0.97321000000000002</v>
      </c>
      <c r="B7">
        <v>11.98494</v>
      </c>
      <c r="C7">
        <v>2.4849100000000002</v>
      </c>
      <c r="D7">
        <v>9.5990699999999993</v>
      </c>
      <c r="E7">
        <f t="shared" si="0"/>
        <v>12</v>
      </c>
      <c r="F7">
        <f t="shared" si="1"/>
        <v>0.12479999999999999</v>
      </c>
    </row>
    <row r="8" spans="1:6">
      <c r="A8">
        <v>1.02922</v>
      </c>
      <c r="B8">
        <v>11.88758</v>
      </c>
      <c r="C8">
        <v>2.7725900000000001</v>
      </c>
      <c r="D8">
        <v>9.1837900000000001</v>
      </c>
      <c r="E8">
        <f t="shared" si="0"/>
        <v>16</v>
      </c>
      <c r="F8">
        <f t="shared" si="1"/>
        <v>0.16639999999999999</v>
      </c>
    </row>
    <row r="9" spans="1:6">
      <c r="A9">
        <v>1.0852299999999999</v>
      </c>
      <c r="B9">
        <v>11.790229999999999</v>
      </c>
      <c r="C9">
        <v>3.4657399999999998</v>
      </c>
      <c r="D9">
        <v>8.0130099999999995</v>
      </c>
      <c r="E9">
        <f t="shared" si="0"/>
        <v>32</v>
      </c>
      <c r="F9">
        <f t="shared" si="1"/>
        <v>0.33279999999999998</v>
      </c>
    </row>
    <row r="10" spans="1:6">
      <c r="A10">
        <v>1.14124</v>
      </c>
      <c r="B10">
        <v>11.692880000000001</v>
      </c>
      <c r="C10">
        <v>4.1588799999999999</v>
      </c>
      <c r="D10">
        <v>6.6437900000000001</v>
      </c>
      <c r="E10">
        <f t="shared" si="0"/>
        <v>64</v>
      </c>
      <c r="F10">
        <f t="shared" si="1"/>
        <v>0.66559999999999997</v>
      </c>
    </row>
    <row r="11" spans="1:6">
      <c r="A11">
        <v>1.1972499999999999</v>
      </c>
      <c r="B11">
        <v>11.59553</v>
      </c>
      <c r="C11">
        <v>4.8520300000000001</v>
      </c>
      <c r="D11">
        <v>5.2575000000000003</v>
      </c>
      <c r="E11">
        <f t="shared" si="0"/>
        <v>128</v>
      </c>
      <c r="F11">
        <f t="shared" si="1"/>
        <v>1.3311999999999999</v>
      </c>
    </row>
    <row r="12" spans="1:6">
      <c r="A12">
        <v>1.2532700000000001</v>
      </c>
      <c r="B12">
        <v>11.49818</v>
      </c>
      <c r="C12">
        <v>5.5451800000000002</v>
      </c>
      <c r="D12">
        <v>3.8712</v>
      </c>
      <c r="E12">
        <f t="shared" si="0"/>
        <v>256</v>
      </c>
      <c r="F12">
        <f t="shared" si="1"/>
        <v>2.6623999999999999</v>
      </c>
    </row>
    <row r="13" spans="1:6">
      <c r="A13">
        <v>1.30928</v>
      </c>
      <c r="B13">
        <v>11.400829999999999</v>
      </c>
      <c r="C13">
        <v>6.2383199999999999</v>
      </c>
      <c r="D13">
        <v>2.4849100000000002</v>
      </c>
      <c r="E13">
        <f t="shared" si="0"/>
        <v>512</v>
      </c>
      <c r="F13">
        <f t="shared" si="1"/>
        <v>5.3247999999999998</v>
      </c>
    </row>
    <row r="14" spans="1:6">
      <c r="A14">
        <v>1.3652899999999999</v>
      </c>
      <c r="B14">
        <v>11.30348</v>
      </c>
    </row>
    <row r="15" spans="1:6">
      <c r="A15">
        <v>1.4213</v>
      </c>
      <c r="B15">
        <v>11.20613</v>
      </c>
    </row>
    <row r="16" spans="1:6">
      <c r="A16">
        <v>1.4773099999999999</v>
      </c>
      <c r="B16">
        <v>11.108779999999999</v>
      </c>
    </row>
    <row r="17" spans="1:2">
      <c r="A17">
        <v>1.5333300000000001</v>
      </c>
      <c r="B17">
        <v>11.011430000000001</v>
      </c>
    </row>
    <row r="18" spans="1:2">
      <c r="A18">
        <v>1.58934</v>
      </c>
      <c r="B18">
        <v>10.914070000000001</v>
      </c>
    </row>
    <row r="19" spans="1:2">
      <c r="A19">
        <v>1.6453500000000001</v>
      </c>
      <c r="B19">
        <v>10.81672</v>
      </c>
    </row>
    <row r="20" spans="1:2">
      <c r="A20">
        <v>1.70136</v>
      </c>
      <c r="B20">
        <v>10.71937</v>
      </c>
    </row>
    <row r="21" spans="1:2">
      <c r="A21">
        <v>1.7573700000000001</v>
      </c>
      <c r="B21">
        <v>10.622019999999999</v>
      </c>
    </row>
    <row r="22" spans="1:2">
      <c r="A22">
        <v>1.8133900000000001</v>
      </c>
      <c r="B22">
        <v>10.52467</v>
      </c>
    </row>
    <row r="23" spans="1:2">
      <c r="A23">
        <v>1.8694</v>
      </c>
      <c r="B23">
        <v>10.42732</v>
      </c>
    </row>
    <row r="24" spans="1:2">
      <c r="A24">
        <v>1.9254100000000001</v>
      </c>
      <c r="B24">
        <v>10.329969999999999</v>
      </c>
    </row>
    <row r="25" spans="1:2">
      <c r="A25">
        <v>1.98142</v>
      </c>
      <c r="B25">
        <v>10.232620000000001</v>
      </c>
    </row>
    <row r="26" spans="1:2">
      <c r="A26">
        <v>2.0374300000000001</v>
      </c>
      <c r="B26">
        <v>10.13527</v>
      </c>
    </row>
    <row r="27" spans="1:2">
      <c r="A27">
        <v>2.0934400000000002</v>
      </c>
      <c r="B27">
        <v>10.03791</v>
      </c>
    </row>
    <row r="28" spans="1:2">
      <c r="A28">
        <v>2.1494599999999999</v>
      </c>
      <c r="B28">
        <v>9.9405599999999996</v>
      </c>
    </row>
    <row r="29" spans="1:2">
      <c r="A29">
        <v>2.20547</v>
      </c>
      <c r="B29">
        <v>9.8432099999999991</v>
      </c>
    </row>
    <row r="30" spans="1:2">
      <c r="A30">
        <v>2.2614800000000002</v>
      </c>
      <c r="B30">
        <v>9.7458600000000004</v>
      </c>
    </row>
    <row r="31" spans="1:2">
      <c r="A31">
        <v>2.3174899999999998</v>
      </c>
      <c r="B31">
        <v>9.6485099999999999</v>
      </c>
    </row>
    <row r="32" spans="1:2">
      <c r="A32">
        <v>2.3734999999999999</v>
      </c>
      <c r="B32">
        <v>9.5511599999999994</v>
      </c>
    </row>
    <row r="33" spans="1:2">
      <c r="A33">
        <v>2.4295200000000001</v>
      </c>
      <c r="B33">
        <v>9.4538100000000007</v>
      </c>
    </row>
    <row r="34" spans="1:2">
      <c r="A34">
        <v>2.4855299999999998</v>
      </c>
      <c r="B34">
        <v>9.3564600000000002</v>
      </c>
    </row>
    <row r="35" spans="1:2">
      <c r="A35">
        <v>2.5415399999999999</v>
      </c>
      <c r="B35">
        <v>9.2591099999999997</v>
      </c>
    </row>
    <row r="36" spans="1:2">
      <c r="A36">
        <v>2.59755</v>
      </c>
      <c r="B36">
        <v>9.1617599999999992</v>
      </c>
    </row>
    <row r="37" spans="1:2">
      <c r="A37">
        <v>2.6535600000000001</v>
      </c>
      <c r="B37">
        <v>9.0643999999999991</v>
      </c>
    </row>
    <row r="38" spans="1:2">
      <c r="A38">
        <v>2.7095799999999999</v>
      </c>
      <c r="B38">
        <v>8.9670500000000004</v>
      </c>
    </row>
    <row r="39" spans="1:2">
      <c r="A39">
        <v>2.76559</v>
      </c>
      <c r="B39">
        <v>8.8696999999999999</v>
      </c>
    </row>
    <row r="40" spans="1:2">
      <c r="A40">
        <v>2.8216000000000001</v>
      </c>
      <c r="B40">
        <v>8.7723499999999994</v>
      </c>
    </row>
    <row r="41" spans="1:2">
      <c r="A41">
        <v>2.8776099999999998</v>
      </c>
      <c r="B41">
        <v>8.6750000000000007</v>
      </c>
    </row>
    <row r="42" spans="1:2">
      <c r="A42">
        <v>2.9336199999999999</v>
      </c>
      <c r="B42">
        <v>8.5776500000000002</v>
      </c>
    </row>
    <row r="43" spans="1:2">
      <c r="A43">
        <v>2.98963</v>
      </c>
      <c r="B43">
        <v>8.4802999999999997</v>
      </c>
    </row>
    <row r="44" spans="1:2">
      <c r="A44">
        <v>3.0456500000000002</v>
      </c>
      <c r="B44">
        <v>8.3829499999999992</v>
      </c>
    </row>
    <row r="45" spans="1:2">
      <c r="A45">
        <v>3.1016599999999999</v>
      </c>
      <c r="B45">
        <v>8.2856000000000005</v>
      </c>
    </row>
    <row r="46" spans="1:2">
      <c r="A46">
        <v>3.15767</v>
      </c>
      <c r="B46">
        <v>8.1882400000000004</v>
      </c>
    </row>
    <row r="47" spans="1:2">
      <c r="A47">
        <v>3.2136800000000001</v>
      </c>
      <c r="B47">
        <v>8.0908899999999999</v>
      </c>
    </row>
    <row r="48" spans="1:2">
      <c r="A48">
        <v>3.2696900000000002</v>
      </c>
      <c r="B48">
        <v>7.9935400000000003</v>
      </c>
    </row>
    <row r="49" spans="1:2">
      <c r="A49">
        <v>3.3257099999999999</v>
      </c>
      <c r="B49">
        <v>7.8961899999999998</v>
      </c>
    </row>
    <row r="50" spans="1:2">
      <c r="A50">
        <v>3.3817200000000001</v>
      </c>
      <c r="B50">
        <v>7.7988400000000002</v>
      </c>
    </row>
    <row r="51" spans="1:2">
      <c r="A51">
        <v>3.4377300000000002</v>
      </c>
      <c r="B51">
        <v>7.7014899999999997</v>
      </c>
    </row>
    <row r="52" spans="1:2">
      <c r="A52">
        <v>3.4937399999999998</v>
      </c>
      <c r="B52">
        <v>7.6041400000000001</v>
      </c>
    </row>
    <row r="53" spans="1:2">
      <c r="A53">
        <v>3.54975</v>
      </c>
      <c r="B53">
        <v>7.5067899999999996</v>
      </c>
    </row>
    <row r="54" spans="1:2">
      <c r="A54">
        <v>3.6057700000000001</v>
      </c>
      <c r="B54">
        <v>7.40944</v>
      </c>
    </row>
    <row r="55" spans="1:2">
      <c r="A55">
        <v>3.6617799999999998</v>
      </c>
      <c r="B55">
        <v>7.3120900000000004</v>
      </c>
    </row>
    <row r="56" spans="1:2">
      <c r="A56">
        <v>3.7177899999999999</v>
      </c>
      <c r="B56">
        <v>7.2147399999999999</v>
      </c>
    </row>
    <row r="57" spans="1:2">
      <c r="A57">
        <v>3.7738</v>
      </c>
      <c r="B57">
        <v>7.1173799999999998</v>
      </c>
    </row>
    <row r="58" spans="1:2">
      <c r="A58">
        <v>3.8298100000000002</v>
      </c>
      <c r="B58">
        <v>7.0200300000000002</v>
      </c>
    </row>
    <row r="59" spans="1:2">
      <c r="A59">
        <v>3.8858299999999999</v>
      </c>
      <c r="B59">
        <v>6.9226799999999997</v>
      </c>
    </row>
    <row r="60" spans="1:2">
      <c r="A60">
        <v>3.94184</v>
      </c>
      <c r="B60">
        <v>6.8253300000000001</v>
      </c>
    </row>
    <row r="61" spans="1:2">
      <c r="A61">
        <v>3.9978500000000001</v>
      </c>
      <c r="B61">
        <v>6.7279799999999996</v>
      </c>
    </row>
    <row r="62" spans="1:2">
      <c r="A62">
        <v>4.0538600000000002</v>
      </c>
      <c r="B62">
        <v>6.63063</v>
      </c>
    </row>
    <row r="63" spans="1:2">
      <c r="A63">
        <v>4.1098699999999999</v>
      </c>
      <c r="B63">
        <v>6.5332800000000004</v>
      </c>
    </row>
    <row r="64" spans="1:2">
      <c r="A64">
        <v>4.1658799999999996</v>
      </c>
      <c r="B64">
        <v>6.4359299999999999</v>
      </c>
    </row>
    <row r="65" spans="1:2">
      <c r="A65">
        <v>4.2218999999999998</v>
      </c>
      <c r="B65">
        <v>6.3385800000000003</v>
      </c>
    </row>
    <row r="66" spans="1:2">
      <c r="A66">
        <v>4.2779100000000003</v>
      </c>
      <c r="B66">
        <v>6.2412200000000002</v>
      </c>
    </row>
    <row r="67" spans="1:2">
      <c r="A67">
        <v>4.33392</v>
      </c>
      <c r="B67">
        <v>6.1438699999999997</v>
      </c>
    </row>
    <row r="68" spans="1:2">
      <c r="A68">
        <v>4.3899299999999997</v>
      </c>
      <c r="B68">
        <v>6.0465200000000001</v>
      </c>
    </row>
    <row r="69" spans="1:2">
      <c r="A69">
        <v>4.4459400000000002</v>
      </c>
      <c r="B69">
        <v>5.9491699999999996</v>
      </c>
    </row>
    <row r="70" spans="1:2">
      <c r="A70">
        <v>4.5019600000000004</v>
      </c>
      <c r="B70">
        <v>5.85182</v>
      </c>
    </row>
    <row r="71" spans="1:2">
      <c r="A71">
        <v>4.5579700000000001</v>
      </c>
      <c r="B71">
        <v>5.7544700000000004</v>
      </c>
    </row>
    <row r="72" spans="1:2">
      <c r="A72">
        <v>4.6139799999999997</v>
      </c>
      <c r="B72">
        <v>5.6571199999999999</v>
      </c>
    </row>
    <row r="73" spans="1:2">
      <c r="A73">
        <v>4.6699900000000003</v>
      </c>
      <c r="B73">
        <v>5.5597700000000003</v>
      </c>
    </row>
    <row r="74" spans="1:2">
      <c r="A74">
        <v>4.726</v>
      </c>
      <c r="B74">
        <v>5.4624199999999998</v>
      </c>
    </row>
    <row r="75" spans="1:2">
      <c r="A75">
        <v>4.7820200000000002</v>
      </c>
      <c r="B75">
        <v>5.3650700000000002</v>
      </c>
    </row>
    <row r="76" spans="1:2">
      <c r="A76">
        <v>4.8380299999999998</v>
      </c>
      <c r="B76">
        <v>5.2677100000000001</v>
      </c>
    </row>
    <row r="77" spans="1:2">
      <c r="A77">
        <v>4.8940400000000004</v>
      </c>
      <c r="B77">
        <v>5.1703599999999996</v>
      </c>
    </row>
    <row r="78" spans="1:2">
      <c r="A78">
        <v>4.9500500000000001</v>
      </c>
      <c r="B78">
        <v>5.07301</v>
      </c>
    </row>
    <row r="79" spans="1:2">
      <c r="A79">
        <v>5.0060599999999997</v>
      </c>
      <c r="B79">
        <v>4.9756600000000004</v>
      </c>
    </row>
    <row r="80" spans="1:2">
      <c r="A80">
        <v>5.0620700000000003</v>
      </c>
      <c r="B80">
        <v>4.8783099999999999</v>
      </c>
    </row>
    <row r="81" spans="1:2">
      <c r="A81">
        <v>5.1180899999999996</v>
      </c>
      <c r="B81">
        <v>4.7809600000000003</v>
      </c>
    </row>
    <row r="82" spans="1:2">
      <c r="A82">
        <v>5.1741000000000001</v>
      </c>
      <c r="B82">
        <v>4.6836099999999998</v>
      </c>
    </row>
    <row r="83" spans="1:2">
      <c r="A83">
        <v>5.2301099999999998</v>
      </c>
      <c r="B83">
        <v>4.5862600000000002</v>
      </c>
    </row>
    <row r="84" spans="1:2">
      <c r="A84">
        <v>5.2861200000000004</v>
      </c>
      <c r="B84">
        <v>4.4889099999999997</v>
      </c>
    </row>
    <row r="85" spans="1:2">
      <c r="A85">
        <v>5.34213</v>
      </c>
      <c r="B85">
        <v>4.3915499999999996</v>
      </c>
    </row>
    <row r="86" spans="1:2">
      <c r="A86">
        <v>5.3981500000000002</v>
      </c>
      <c r="B86">
        <v>4.2942</v>
      </c>
    </row>
    <row r="87" spans="1:2">
      <c r="A87">
        <v>5.4541599999999999</v>
      </c>
      <c r="B87">
        <v>4.1968500000000004</v>
      </c>
    </row>
    <row r="88" spans="1:2">
      <c r="A88">
        <v>5.5101699999999996</v>
      </c>
      <c r="B88">
        <v>4.0994999999999999</v>
      </c>
    </row>
    <row r="89" spans="1:2">
      <c r="A89">
        <v>5.5661800000000001</v>
      </c>
      <c r="B89">
        <v>4.0021500000000003</v>
      </c>
    </row>
    <row r="90" spans="1:2">
      <c r="A90">
        <v>5.6221899999999998</v>
      </c>
      <c r="B90">
        <v>3.9047999999999998</v>
      </c>
    </row>
    <row r="91" spans="1:2">
      <c r="A91">
        <v>5.67821</v>
      </c>
      <c r="B91">
        <v>3.8074499999999998</v>
      </c>
    </row>
    <row r="92" spans="1:2">
      <c r="A92">
        <v>5.7342199999999997</v>
      </c>
      <c r="B92">
        <v>3.7101000000000002</v>
      </c>
    </row>
    <row r="93" spans="1:2">
      <c r="A93">
        <v>5.7902300000000002</v>
      </c>
      <c r="B93">
        <v>3.6127500000000001</v>
      </c>
    </row>
    <row r="94" spans="1:2">
      <c r="A94">
        <v>5.8462399999999999</v>
      </c>
      <c r="B94">
        <v>3.5154000000000001</v>
      </c>
    </row>
    <row r="95" spans="1:2">
      <c r="A95">
        <v>5.9022500000000004</v>
      </c>
      <c r="B95">
        <v>3.41804</v>
      </c>
    </row>
    <row r="96" spans="1:2">
      <c r="A96">
        <v>5.9582699999999997</v>
      </c>
      <c r="B96">
        <v>3.3206899999999999</v>
      </c>
    </row>
    <row r="97" spans="1:2">
      <c r="A97">
        <v>6.0142800000000003</v>
      </c>
      <c r="B97">
        <v>3.2233399999999999</v>
      </c>
    </row>
    <row r="98" spans="1:2">
      <c r="A98">
        <v>6.07029</v>
      </c>
      <c r="B98">
        <v>3.1259899999999998</v>
      </c>
    </row>
    <row r="99" spans="1:2">
      <c r="A99">
        <v>6.1262999999999996</v>
      </c>
      <c r="B99">
        <v>3.0286400000000002</v>
      </c>
    </row>
    <row r="100" spans="1:2">
      <c r="A100">
        <v>6.1823100000000002</v>
      </c>
      <c r="B100">
        <v>2.9312900000000002</v>
      </c>
    </row>
    <row r="101" spans="1:2">
      <c r="A101">
        <v>6.2383199999999999</v>
      </c>
      <c r="B101">
        <v>2.8339400000000001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Sample1_top_1_test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Ittinop Dumnernchanvanit</dc:creator>
  <cp:lastModifiedBy>Ittinop</cp:lastModifiedBy>
  <dcterms:created xsi:type="dcterms:W3CDTF">2017-05-06T23:15:26Z</dcterms:created>
  <dcterms:modified xsi:type="dcterms:W3CDTF">2017-05-06T23:21:47Z</dcterms:modified>
</cp:coreProperties>
</file>